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8" documentId="13_ncr:1_{D0B2ECD9-5DFA-4192-B6E8-5A0ED467EDD9}" xr6:coauthVersionLast="47" xr6:coauthVersionMax="47" xr10:uidLastSave="{8FB0417D-1D42-4A3D-9D07-A726D5A87A4A}"/>
  <bookViews>
    <workbookView xWindow="-108" yWindow="-108" windowWidth="23256" windowHeight="12456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<sst xmlns="http://schemas.openxmlformats.org/spreadsheetml/2006/main" count="857" uniqueCount="152">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</sst>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  <xf numFmtId="0" fontId="8" fillId="0" borderId="0" xfId="4" applyFont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414C2-00A1-4499-A1D6-B52547C4044E}" name="Voter_Counts" displayName="Voter_Counts" ref="A3:M6" totalsRowShown="0" headerRowBorderDxfId="148" tableBorderDxfId="147" totalsRowBorderDxfId="146">
  <autoFilter ref="A3:M6" xr:uid="{653414C2-00A1-4499-A1D6-B52547C404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229F0FB-048A-41C6-A102-DC056150C7DA}" name="Voter Status"/>
    <tableColumn id="2" xr3:uid="{BC050CA6-883E-4C67-8960-F27CD04B24B1}" name="ACN"/>
    <tableColumn id="3" xr3:uid="{AB6A8964-730C-4CE1-8339-5100F8E83C1F}" name="APV"/>
    <tableColumn id="4" xr3:uid="{7A264AC5-0697-44EA-863D-D0CAE749B7FA}" name="CTR"/>
    <tableColumn id="5" xr3:uid="{03CA72AA-1F03-46C4-A969-A5D5815AA3BD}" name="DEM"/>
    <tableColumn id="6" xr3:uid="{C5FEAA77-529F-4ECF-B69E-6CE56169089E}" name="FWD"/>
    <tableColumn id="7" xr3:uid="{E8688FB8-A509-4A21-9CA8-5247F1B9E7E3}" name="GRN"/>
    <tableColumn id="8" xr3:uid="{D5A25D08-DFEA-4C57-A1B9-B176740FB651}" name="LBR"/>
    <tableColumn id="9" xr3:uid="{EB8128F1-67DD-4776-BD9E-849519402AE5}" name="NOL"/>
    <tableColumn id="10" xr3:uid="{9B0F52A1-2F6C-4CCD-90F3-0AAF073C6E2E}" name="REP"/>
    <tableColumn id="11" xr3:uid="{D5F54BCA-225D-4ECF-9230-54C2D100F9AF}" name="UAF"/>
    <tableColumn id="12" xr3:uid="{63C24CB2-E576-47D0-91B6-51F6B9263C0D}" name="UNI"/>
    <tableColumn id="13" xr3:uid="{B3B6C109-6755-4B7D-A54B-A072DD166E3E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309B87-F78F-4E7A-9695-F6DFB484988A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8A309B87-F78F-4E7A-9695-F6DFB484988A}">
    <filterColumn colId="0" hiddenButton="1"/>
    <filterColumn colId="1" hiddenButton="1"/>
    <filterColumn colId="2" hiddenButton="1"/>
    <filterColumn colId="3" hiddenButton="1"/>
  </autoFilter>
  <tableColumns count="4">
    <tableColumn id="1" xr3:uid="{0248234C-134E-4E31-8D0A-49E7657A6F80}" name="Vote Method"/>
    <tableColumn id="2" xr3:uid="{F934D808-D14D-4DEC-BADE-DCD42C21BCFC}" name="REP"/>
    <tableColumn id="3" xr3:uid="{4A44DA16-9769-41B2-BE63-25AA2CCBB67C}" name="UAF"/>
    <tableColumn id="4" xr3:uid="{F27E6432-7A4D-4264-A198-C0A3DF158ECB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608F25-DA80-463C-8921-A37FC7D6B747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A8608F25-DA80-463C-8921-A37FC7D6B7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39E3F5C-2192-4F1C-AC84-27B867FF61D8}" name="GENDER/AGE RANGE" dataDxfId="7" dataCellStyle="Normal 2 2 2"/>
    <tableColumn id="2" xr3:uid="{663927FA-8F92-4986-B546-742B831C0D25}" name="REP - In Person" dataDxfId="6"/>
    <tableColumn id="3" xr3:uid="{1E658228-28D0-40C3-986A-5F199C2620FF}" name="REP - Mail" dataDxfId="5"/>
    <tableColumn id="4" xr3:uid="{9E98D2F5-63FB-4885-9B60-D7EA28FCB2FC}" name="REP Total" dataDxfId="4"/>
    <tableColumn id="5" xr3:uid="{3973D368-7B7E-4283-9EB9-C63B2E1D556D}" name="UAF - In Person" dataDxfId="3"/>
    <tableColumn id="6" xr3:uid="{CCFAF2E4-DB3B-4C74-86AC-65B64739F011}" name="UAF - Mail" dataDxfId="2"/>
    <tableColumn id="7" xr3:uid="{AA7398AA-9EA3-48E5-B975-CE7D578A59E7}" name="UAF Total" dataDxfId="1"/>
    <tableColumn id="8" xr3:uid="{4389DB64-B48D-4BF5-A6CE-E0D2B27E838E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1A03A-3679-4A8B-917B-E89C1F83B4C1}" name="Party" displayName="Party" ref="A10:B21" totalsRowShown="0" headerRowDxfId="145" headerRowBorderDxfId="144" tableBorderDxfId="143">
  <autoFilter ref="A10:B21" xr:uid="{15D1A03A-3679-4A8B-917B-E89C1F83B4C1}">
    <filterColumn colId="0" hiddenButton="1"/>
    <filterColumn colId="1" hiddenButton="1"/>
  </autoFilter>
  <tableColumns count="2">
    <tableColumn id="1" xr3:uid="{E85FEC14-EE31-4486-88FC-967B91AE6B68}" name="Party Code" dataDxfId="142"/>
    <tableColumn id="2" xr3:uid="{B70812E6-8D14-4269-879C-4FE7EEEBEC1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C27198-3494-4B43-A75D-C3A3626F75AF}" name="All_Returned_Ballots_By_County" displayName="All_Returned_Ballots_By_County" ref="A2:M67" totalsRowShown="0" headerRowDxfId="140" dataDxfId="138" headerRowBorderDxfId="139" tableBorderDxfId="137">
  <autoFilter ref="A2:M67" xr:uid="{7AC27198-3494-4B43-A75D-C3A3626F75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B69DFEB-92A7-4FF6-BF4A-272A7AA0AF3D}" name="COUNTY" dataDxfId="136"/>
    <tableColumn id="2" xr3:uid="{086A1372-6C35-4ED2-B7FF-0EF23745941E}" name="ACN" dataDxfId="135"/>
    <tableColumn id="3" xr3:uid="{4163992A-E846-4A53-9A1E-8C25F98DC835}" name="APV" dataDxfId="134"/>
    <tableColumn id="4" xr3:uid="{A94DE895-5039-444E-B9B1-673E7DDBD931}" name="CTR" dataDxfId="133"/>
    <tableColumn id="5" xr3:uid="{52AB48A2-953B-40FC-83C3-EEEF7B708B05}" name="DEM" dataDxfId="132"/>
    <tableColumn id="6" xr3:uid="{69E7DD7B-80F9-4D5D-ADDC-C64E25F1E53F}" name="FWD" dataDxfId="131"/>
    <tableColumn id="7" xr3:uid="{B1E9FD2E-B6D1-4930-9628-C11CDFA3469D}" name="GRN" dataDxfId="130"/>
    <tableColumn id="8" xr3:uid="{CF116D11-8606-46D9-B8F8-6A38EF29F716}" name="LBR" dataDxfId="129"/>
    <tableColumn id="9" xr3:uid="{B1E9C1CF-FE60-4AA9-8F05-382803FD8841}" name="NOL" dataDxfId="128"/>
    <tableColumn id="10" xr3:uid="{EEA04007-025A-4099-A657-3126AC6F3870}" name="REP" dataDxfId="127"/>
    <tableColumn id="11" xr3:uid="{91313FDE-9044-4B30-A534-A094D28EC09C}" name="UAF" dataDxfId="126"/>
    <tableColumn id="12" xr3:uid="{B15B3811-F3E5-4E53-9252-532267E46015}" name="UNI" dataDxfId="125"/>
    <tableColumn id="13" xr3:uid="{E4F89274-4A2E-46B6-912B-664D6A076059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2E9CE8-00DC-47F2-983A-BCAA9F19CFF0}" name="All_Returned_Ballots_GenderAge" displayName="All_Returned_Ballots_GenderAge" ref="A2:AI39" totalsRowShown="0" headerRowDxfId="123" headerRowBorderDxfId="122" tableBorderDxfId="121">
  <autoFilter ref="A2:AI39" xr:uid="{992E9CE8-00DC-47F2-983A-BCAA9F19CF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451FB10C-25AD-4E50-810D-7F5281374DFA}" name="GENDER/AGE RANGE" dataDxfId="120" dataCellStyle="Normal 2 2"/>
    <tableColumn id="2" xr3:uid="{75432E31-04F2-40DD-8CC1-E346219385DF}" name="ACN - In Person" dataDxfId="119" dataCellStyle="Normal 2 2"/>
    <tableColumn id="3" xr3:uid="{971BF1D0-876C-48FA-B06C-D11D5F0AEA16}" name="ACN - Mail" dataDxfId="118" dataCellStyle="Normal 2 2"/>
    <tableColumn id="4" xr3:uid="{9CE534A1-5DD1-4344-A77E-EA4F242BA5D9}" name="ACN Total" dataDxfId="117"/>
    <tableColumn id="5" xr3:uid="{E37B9023-6DDF-4A9A-AE53-DE49B7737A13}" name="APV - In Person" dataDxfId="116" dataCellStyle="Normal 2 2"/>
    <tableColumn id="6" xr3:uid="{CB156E78-4298-44EA-8138-8B980961EB14}" name="APV - Mail" dataDxfId="115" dataCellStyle="Normal 2 2"/>
    <tableColumn id="7" xr3:uid="{EA9FA2C5-36F8-4AE3-ACC8-E3439C0D475A}" name="APV Total" dataDxfId="114"/>
    <tableColumn id="8" xr3:uid="{A927FB28-BEDB-4282-8595-61A285085034}" name="CTR - In Person" dataDxfId="113" dataCellStyle="Normal 2 2"/>
    <tableColumn id="9" xr3:uid="{C27AC95F-78C7-429B-8456-D1E51E09CA30}" name="CTR - Mail" dataDxfId="112" dataCellStyle="Normal 2 2"/>
    <tableColumn id="10" xr3:uid="{C9C03A50-6AFA-40FC-8338-D282BFF8F066}" name="CTR Total" dataDxfId="111"/>
    <tableColumn id="11" xr3:uid="{AEC6F1B3-050B-4138-99BD-FDB87E55A765}" name="DEM - In Person" dataDxfId="110" dataCellStyle="Normal 2 2"/>
    <tableColumn id="12" xr3:uid="{B506D36A-57D1-48C7-8493-A1457E39275C}" name="DEM - Mail" dataDxfId="109" dataCellStyle="Normal 2 2"/>
    <tableColumn id="13" xr3:uid="{48C184C3-EFE7-4402-AABE-AB13FFE71FB2}" name="DEM Total" dataDxfId="108"/>
    <tableColumn id="14" xr3:uid="{10006212-2FFC-4EE6-A24D-DF6B5EB442BB}" name="FWD - In Person" dataDxfId="107" dataCellStyle="Normal 2 2"/>
    <tableColumn id="15" xr3:uid="{E40BD45A-576D-45E9-AE0F-98A62151F4A2}" name="FWD - Mail" dataDxfId="106" dataCellStyle="Normal 2 2"/>
    <tableColumn id="16" xr3:uid="{BA46A713-AD2D-4909-8122-428735C2AD09}" name="FWD Total" dataDxfId="105"/>
    <tableColumn id="17" xr3:uid="{0B148959-5F58-4165-A047-6CEC29B800B9}" name="GRN - In Person" dataDxfId="104" dataCellStyle="Normal 2 2"/>
    <tableColumn id="18" xr3:uid="{9ECD925E-4737-4475-8A64-7C61D0EE6D29}" name="GRN - Mail" dataDxfId="103" dataCellStyle="Normal 2 2"/>
    <tableColumn id="19" xr3:uid="{F7E04C63-1EA8-401F-877E-53984DB159A5}" name="GRN Total" dataDxfId="102"/>
    <tableColumn id="20" xr3:uid="{04723E4B-CAC7-474C-BA6F-ED9F1C62D4DE}" name="LIB - In Person" dataDxfId="101" dataCellStyle="Normal 2 2"/>
    <tableColumn id="21" xr3:uid="{2C4A3A02-F6A6-4A9E-9EE7-E6DC54410A1F}" name="LIB - Mail" dataDxfId="100" dataCellStyle="Normal 2 2"/>
    <tableColumn id="22" xr3:uid="{A09CB766-4306-47FE-8FED-128242C828EE}" name="LIB Total" dataDxfId="99"/>
    <tableColumn id="23" xr3:uid="{06EB510B-B047-4C58-B66D-B650EA76D51D}" name="NOL - In Person" dataDxfId="98" dataCellStyle="Normal 2 2"/>
    <tableColumn id="24" xr3:uid="{23302D4A-5A26-44B1-B520-49DD371BEEE2}" name="NOL - Mail" dataDxfId="97" dataCellStyle="Normal 2 2"/>
    <tableColumn id="25" xr3:uid="{0F97C11B-C066-4B68-A19B-8C28F8F86049}" name="NOL Total" dataDxfId="96"/>
    <tableColumn id="26" xr3:uid="{F4E09003-667B-48E1-B77F-90D265739C94}" name="REP - In Person" dataDxfId="95" dataCellStyle="Normal 2 2"/>
    <tableColumn id="27" xr3:uid="{76A10EC9-9916-432B-B462-E3B118DFBE27}" name="REP - Mail" dataDxfId="94" dataCellStyle="Normal 2 2"/>
    <tableColumn id="28" xr3:uid="{2142781C-18AD-49A4-B3B5-0A63D28AE257}" name="REP Total" dataDxfId="93"/>
    <tableColumn id="29" xr3:uid="{889264C3-0386-48FC-8ECD-748B8A3E7ABA}" name="UAF - In Person" dataDxfId="92" dataCellStyle="Normal 2 2"/>
    <tableColumn id="30" xr3:uid="{29406A0F-DB50-4EA1-9929-D9B18DAC5F76}" name="UAF - Mail" dataDxfId="91" dataCellStyle="Normal 2 2"/>
    <tableColumn id="31" xr3:uid="{16F24A73-013F-4087-AC18-C4A497FD52A2}" name="UAF Total" dataDxfId="90"/>
    <tableColumn id="32" xr3:uid="{CC0A25A1-011B-4D4F-81FD-933CC7BCCB61}" name="UNI - In Person" dataDxfId="89" dataCellStyle="Normal 2 2"/>
    <tableColumn id="33" xr3:uid="{C6E1756B-8E54-400F-BAE7-F76269A77657}" name="UNI - Mail" dataDxfId="88" dataCellStyle="Normal 2 2"/>
    <tableColumn id="34" xr3:uid="{EF0CB439-027A-4CEB-BC3F-7A1C7075D2CF}" name="UNI Total" dataDxfId="87"/>
    <tableColumn id="35" xr3:uid="{FDC8DE8E-0212-43C7-B39C-6C1D706B51A2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612688-F4DD-489E-9A81-84F69710C8EE}" name="Returned_Mail_Ballots_By_County" displayName="Returned_Mail_Ballots_By_County" ref="A2:M67" totalsRowShown="0" headerRowDxfId="85" dataDxfId="83" headerRowBorderDxfId="84" tableBorderDxfId="82">
  <autoFilter ref="A2:M67" xr:uid="{74612688-F4DD-489E-9A81-84F69710C8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DD61F09-D4EB-4A4D-8D70-E7FF5873054F}" name="COUNTY" dataDxfId="81"/>
    <tableColumn id="2" xr3:uid="{DD4802E9-A0E4-4DE3-B3AB-C4CD2C680C30}" name="ACN" dataDxfId="80"/>
    <tableColumn id="3" xr3:uid="{90F595F6-83B6-4D10-BD35-4BE1FBCDAF8B}" name="APV" dataDxfId="79"/>
    <tableColumn id="4" xr3:uid="{80D300AF-83A7-4643-9378-54ED1A732ABA}" name="CTR" dataDxfId="78"/>
    <tableColumn id="5" xr3:uid="{50905A22-661C-4472-A172-DF24F8B8CA9B}" name="DEM" dataDxfId="77"/>
    <tableColumn id="6" xr3:uid="{F32A8793-B1AA-47F9-AD92-69EFDA9C9894}" name="FWD" dataDxfId="76"/>
    <tableColumn id="7" xr3:uid="{BC27BB76-BCBF-4B25-B34E-ED7B94724696}" name="GRN" dataDxfId="75"/>
    <tableColumn id="8" xr3:uid="{9EF048BC-31BC-47D1-AEBD-1ED24523D232}" name="LBR" dataDxfId="74"/>
    <tableColumn id="9" xr3:uid="{0338F743-AE70-4AD3-9245-9E97295CA0BB}" name="NOL" dataDxfId="73"/>
    <tableColumn id="10" xr3:uid="{611BB818-8991-40FA-B232-1CA7DDDA24B1}" name="REP" dataDxfId="72"/>
    <tableColumn id="11" xr3:uid="{BD07DC11-C2C1-41F1-85DF-BF265AF46D29}" name="UAF" dataDxfId="71"/>
    <tableColumn id="12" xr3:uid="{5ADF798C-0160-4BCB-AD39-88ABE63F4B74}" name="UNI" dataDxfId="70"/>
    <tableColumn id="13" xr3:uid="{D24E2566-B864-4F52-A719-0D420B9E312F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B1B223-3C79-4E35-A0BB-19875357DEAB}" name="Returned_Mail_Ballots_GenderAge" displayName="Returned_Mail_Ballots_GenderAge" ref="A2:M39" totalsRowShown="0" headerRowDxfId="68" dataDxfId="66" headerRowBorderDxfId="67" tableBorderDxfId="65" dataCellStyle="Normal 2">
  <autoFilter ref="A2:M39" xr:uid="{6CB1B223-3C79-4E35-A0BB-19875357DE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38E3E17-3FF7-45AB-BF4E-16D13DF99A01}" name="Gender/Age Range" dataDxfId="64" dataCellStyle="Normal 2"/>
    <tableColumn id="2" xr3:uid="{524321FB-D05E-410C-88F0-B30AE106C2F9}" name="ACN" dataDxfId="63" dataCellStyle="Normal 2"/>
    <tableColumn id="3" xr3:uid="{4B5A95A4-5085-4CFD-BFE5-1C2F30F9B443}" name="APV" dataDxfId="62" dataCellStyle="Normal 2"/>
    <tableColumn id="4" xr3:uid="{A24DCE7D-5A14-4CC8-A73C-61DCD9DB616D}" name="CTR" dataDxfId="61" dataCellStyle="Normal 2"/>
    <tableColumn id="5" xr3:uid="{859B9516-AB77-4C7D-86CD-731D59913E24}" name="DEM" dataDxfId="60" dataCellStyle="Normal 2"/>
    <tableColumn id="6" xr3:uid="{8D322959-189E-4D1E-B948-2963752DAE50}" name="FWD" dataDxfId="59" dataCellStyle="Normal 2"/>
    <tableColumn id="7" xr3:uid="{25B1DC72-1A67-4EE0-B4DA-A7E9BEF3C059}" name="GRN" dataDxfId="58" dataCellStyle="Normal 2"/>
    <tableColumn id="8" xr3:uid="{834B9F92-1C59-4673-A40C-7FBA587B605B}" name="LBR" dataDxfId="57" dataCellStyle="Normal 2"/>
    <tableColumn id="9" xr3:uid="{DEBE63F9-0A4D-4972-A8A2-43D4C002A4A3}" name="NOL" dataDxfId="56" dataCellStyle="Normal 2"/>
    <tableColumn id="10" xr3:uid="{7D9C6659-33F4-4925-B35E-56282FE296F3}" name="REP" dataDxfId="55" dataCellStyle="Normal 2"/>
    <tableColumn id="11" xr3:uid="{0A69851D-0781-4213-87A3-ED7719006002}" name="UAF" dataDxfId="54" dataCellStyle="Normal 2"/>
    <tableColumn id="12" xr3:uid="{74A6F71C-F9F8-45CD-BA6B-07E8A13CD18A}" name="UNI" dataDxfId="53" dataCellStyle="Normal 2"/>
    <tableColumn id="13" xr3:uid="{3EA28AA6-505E-4AE8-95C2-32CD509D1CD3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358733-EE2F-4435-8BFC-C4973E22F9EB}" name="In_Person_Ballots_By_County" displayName="In_Person_Ballots_By_County" ref="A2:M67" totalsRowShown="0" headerRowDxfId="51" dataDxfId="49" headerRowBorderDxfId="50" tableBorderDxfId="48">
  <autoFilter ref="A2:M67" xr:uid="{20358733-EE2F-4435-8BFC-C4973E22F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B5CE713-BD49-4489-BAFF-3BB3B8CD76D5}" name="COUNTY" dataDxfId="47"/>
    <tableColumn id="2" xr3:uid="{5B543120-6C01-492E-AD7E-ECFC92BD9058}" name="ACN" dataDxfId="46"/>
    <tableColumn id="3" xr3:uid="{8FD99DA8-AE28-4655-81FB-695B6C0E5A9D}" name="APV" dataDxfId="45"/>
    <tableColumn id="4" xr3:uid="{3A8DE025-53E9-4C90-8F0B-A7F71A638D01}" name="CTR" dataDxfId="44"/>
    <tableColumn id="5" xr3:uid="{ADE4A788-27D0-4081-96E5-EF5EDC95D78A}" name="DEM" dataDxfId="43"/>
    <tableColumn id="6" xr3:uid="{C6F5D526-147F-4280-A644-44E8F179E391}" name="FWD" dataDxfId="42"/>
    <tableColumn id="7" xr3:uid="{36E2AB07-5B7A-463D-ACE2-FA869575DF43}" name="GRN" dataDxfId="41"/>
    <tableColumn id="8" xr3:uid="{34D275B0-6F19-45A8-BDC5-D48824291C85}" name="LBR" dataDxfId="40"/>
    <tableColumn id="9" xr3:uid="{C49ACDCA-9E5A-4105-BDD2-0CAE93AA1CC1}" name="NOL" dataDxfId="39"/>
    <tableColumn id="10" xr3:uid="{5B8A45A4-1052-45C9-86FF-68959A32DAF8}" name="REP" dataDxfId="38"/>
    <tableColumn id="11" xr3:uid="{646A6F6C-A3CC-4DFB-8097-6D0DF17DB51A}" name="UAF" dataDxfId="37"/>
    <tableColumn id="12" xr3:uid="{3EF61A7D-CEAF-41B0-8320-1767D102CCF4}" name="UNI" dataDxfId="36"/>
    <tableColumn id="13" xr3:uid="{FF398DDF-62E3-4421-B58B-0AD557CF3BFC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0FFBC82-2E1E-42CC-B195-C9617F9F37B9}" name="In_Person_Ballots_GenderAge" displayName="In_Person_Ballots_GenderAge" ref="A2:M39" totalsRowShown="0" headerRowDxfId="34" dataDxfId="32" headerRowBorderDxfId="33" tableBorderDxfId="31" dataCellStyle="Normal 2">
  <autoFilter ref="A2:M39" xr:uid="{20FFBC82-2E1E-42CC-B195-C9617F9F37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B8C3B88-4CD3-4725-8DCA-9190AB61FCAE}" name="Gender/Age Range" dataDxfId="30" dataCellStyle="Normal 2"/>
    <tableColumn id="2" xr3:uid="{CF278C93-55E1-4CFE-8FF4-3BEB8FD861EB}" name="ACN" dataDxfId="29" dataCellStyle="Normal 2"/>
    <tableColumn id="3" xr3:uid="{A31E3BF9-8E9B-45B2-85A7-4BE462AC112A}" name="APV" dataDxfId="28" dataCellStyle="Normal 2"/>
    <tableColumn id="4" xr3:uid="{7C4EB25F-1D24-401F-B0EF-65351A077A10}" name="CTR" dataDxfId="27" dataCellStyle="Normal 2"/>
    <tableColumn id="5" xr3:uid="{735BD639-D388-45A9-8F6F-2DABF5AC3E26}" name="DEM" dataDxfId="26" dataCellStyle="Normal 2"/>
    <tableColumn id="6" xr3:uid="{A51CBDAA-BB96-414A-A554-B6F2E2377E32}" name="FWD" dataDxfId="25" dataCellStyle="Normal 2"/>
    <tableColumn id="7" xr3:uid="{DD0BC33B-B85A-4AE6-B385-1650471520D8}" name="GRN" dataDxfId="24" dataCellStyle="Normal 2"/>
    <tableColumn id="8" xr3:uid="{FDD1A888-F14A-4FEC-8B0B-828273A7C1F8}" name="LBR" dataDxfId="23" dataCellStyle="Normal 2"/>
    <tableColumn id="9" xr3:uid="{B66FF585-9475-457E-A827-BD4B9B54A40E}" name="NOL" dataDxfId="22" dataCellStyle="Normal 2"/>
    <tableColumn id="10" xr3:uid="{174F63EF-80D1-4A00-9EA2-937FB72F2172}" name="REP" dataDxfId="21" dataCellStyle="Normal 2"/>
    <tableColumn id="11" xr3:uid="{B13C28D7-BC3D-4D3A-B412-C43264ECB850}" name="UAF" dataDxfId="20" dataCellStyle="Normal 2"/>
    <tableColumn id="12" xr3:uid="{86BB7806-5BA6-4753-BF90-3605734FF240}" name="UNI" dataDxfId="19" dataCellStyle="Normal 2"/>
    <tableColumn id="13" xr3:uid="{E4398545-47BC-490E-959F-FE8180F1A89E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1F962C-6E89-4F01-8AAE-24918F095D77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FD1F962C-6E89-4F01-8AAE-24918F095D77}">
    <filterColumn colId="0" hiddenButton="1"/>
    <filterColumn colId="1" hiddenButton="1"/>
    <filterColumn colId="2" hiddenButton="1"/>
    <filterColumn colId="3" hiddenButton="1"/>
  </autoFilter>
  <tableColumns count="4">
    <tableColumn id="1" xr3:uid="{C0366D13-574B-42F4-83DE-8C3DE1A69B85}" name="Voter Status"/>
    <tableColumn id="2" xr3:uid="{EE7D9E62-18C8-4DF5-93D4-420A89FCA5EE}" name="REP"/>
    <tableColumn id="3" xr3:uid="{F3F7D896-BB13-4AB4-968F-EB6A4BF25084}" name="UAF"/>
    <tableColumn id="4" xr3:uid="{5A731345-3929-4289-9074-4E9FD6BBB3B1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93" t="s">
        <v>145</v>
      </c>
      <c r="B1" s="93"/>
      <c r="C1" s="93"/>
      <c r="D1" s="93"/>
      <c r="E1" s="93"/>
      <c r="F1" s="93"/>
      <c r="G1" s="88" t="s">
        <v>151</v>
      </c>
      <c r="H1" s="88" t="s">
        <v>151</v>
      </c>
      <c r="I1" s="88" t="s">
        <v>151</v>
      </c>
      <c r="J1" s="88" t="s">
        <v>151</v>
      </c>
      <c r="K1" s="88" t="s">
        <v>151</v>
      </c>
      <c r="L1" s="88" t="s">
        <v>151</v>
      </c>
      <c r="M1" s="88" t="s">
        <v>151</v>
      </c>
    </row>
    <row r="2" spans="1:13" x14ac:dyDescent="0.3">
      <c r="A2" s="88" t="s">
        <v>151</v>
      </c>
      <c r="B2" s="88" t="s">
        <v>151</v>
      </c>
      <c r="C2" s="88" t="s">
        <v>151</v>
      </c>
      <c r="D2" s="88" t="s">
        <v>151</v>
      </c>
      <c r="E2" s="88" t="s">
        <v>151</v>
      </c>
      <c r="F2" s="88" t="s">
        <v>151</v>
      </c>
      <c r="G2" s="88" t="s">
        <v>151</v>
      </c>
      <c r="H2" s="88" t="s">
        <v>151</v>
      </c>
      <c r="I2" s="88" t="s">
        <v>151</v>
      </c>
      <c r="J2" s="88" t="s">
        <v>151</v>
      </c>
      <c r="K2" s="88" t="s">
        <v>151</v>
      </c>
      <c r="L2" s="88" t="s">
        <v>151</v>
      </c>
      <c r="M2" s="88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3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3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3">
      <c r="A7" s="89" t="s">
        <v>151</v>
      </c>
      <c r="B7" s="90" t="s">
        <v>151</v>
      </c>
      <c r="C7" s="90" t="s">
        <v>151</v>
      </c>
      <c r="D7" s="90" t="s">
        <v>151</v>
      </c>
      <c r="E7" s="90" t="s">
        <v>151</v>
      </c>
      <c r="F7" s="90" t="s">
        <v>151</v>
      </c>
      <c r="G7" s="90" t="s">
        <v>151</v>
      </c>
      <c r="H7" s="90" t="s">
        <v>151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</row>
    <row r="8" spans="1:13" x14ac:dyDescent="0.3">
      <c r="A8" s="88" t="s">
        <v>151</v>
      </c>
      <c r="B8" s="88" t="s">
        <v>151</v>
      </c>
      <c r="C8" s="88" t="s">
        <v>151</v>
      </c>
      <c r="D8" s="88" t="s">
        <v>151</v>
      </c>
      <c r="E8" s="88" t="s">
        <v>151</v>
      </c>
      <c r="F8" s="88" t="s">
        <v>151</v>
      </c>
      <c r="G8" s="88" t="s">
        <v>151</v>
      </c>
      <c r="H8" s="88" t="s">
        <v>151</v>
      </c>
      <c r="I8" s="88" t="s">
        <v>151</v>
      </c>
      <c r="J8" s="88" t="s">
        <v>151</v>
      </c>
      <c r="K8" s="88" t="s">
        <v>151</v>
      </c>
      <c r="L8" s="88" t="s">
        <v>151</v>
      </c>
      <c r="M8" s="88" t="s">
        <v>151</v>
      </c>
    </row>
    <row r="9" spans="1:13" x14ac:dyDescent="0.3">
      <c r="A9" s="88" t="s">
        <v>151</v>
      </c>
      <c r="B9" s="88" t="s">
        <v>151</v>
      </c>
      <c r="C9" s="88" t="s">
        <v>151</v>
      </c>
      <c r="D9" s="88" t="s">
        <v>151</v>
      </c>
      <c r="E9" s="88" t="s">
        <v>151</v>
      </c>
      <c r="F9" s="88" t="s">
        <v>151</v>
      </c>
      <c r="G9" s="88" t="s">
        <v>151</v>
      </c>
      <c r="H9" s="88" t="s">
        <v>151</v>
      </c>
      <c r="I9" s="88" t="s">
        <v>151</v>
      </c>
      <c r="J9" s="88" t="s">
        <v>151</v>
      </c>
      <c r="K9" s="88" t="s">
        <v>151</v>
      </c>
      <c r="L9" s="88" t="s">
        <v>151</v>
      </c>
      <c r="M9" s="88" t="s">
        <v>151</v>
      </c>
    </row>
    <row r="10" spans="1:13" x14ac:dyDescent="0.3">
      <c r="A10" s="54" t="s">
        <v>104</v>
      </c>
      <c r="B10" s="55" t="s">
        <v>105</v>
      </c>
      <c r="C10" s="33"/>
      <c r="D10" s="88" t="s">
        <v>151</v>
      </c>
      <c r="E10" s="88" t="s">
        <v>151</v>
      </c>
      <c r="F10" s="88" t="s">
        <v>151</v>
      </c>
      <c r="G10" s="88" t="s">
        <v>151</v>
      </c>
      <c r="H10" s="88" t="s">
        <v>151</v>
      </c>
      <c r="I10" s="88" t="s">
        <v>151</v>
      </c>
      <c r="J10" s="88" t="s">
        <v>151</v>
      </c>
      <c r="K10" s="88" t="s">
        <v>151</v>
      </c>
      <c r="L10" s="88" t="s">
        <v>151</v>
      </c>
      <c r="M10" s="88" t="s">
        <v>151</v>
      </c>
    </row>
    <row r="11" spans="1:13" x14ac:dyDescent="0.3">
      <c r="A11" s="26" t="s">
        <v>0</v>
      </c>
      <c r="B11" s="34" t="s">
        <v>106</v>
      </c>
      <c r="C11" s="35"/>
      <c r="D11" s="88" t="s">
        <v>151</v>
      </c>
      <c r="E11" s="88" t="s">
        <v>151</v>
      </c>
      <c r="F11" s="88" t="s">
        <v>151</v>
      </c>
      <c r="G11" s="88" t="s">
        <v>151</v>
      </c>
      <c r="H11" s="88" t="s">
        <v>151</v>
      </c>
      <c r="I11" s="88" t="s">
        <v>151</v>
      </c>
      <c r="J11" s="88" t="s">
        <v>151</v>
      </c>
      <c r="K11" s="88" t="s">
        <v>151</v>
      </c>
      <c r="L11" s="88" t="s">
        <v>151</v>
      </c>
      <c r="M11" s="88" t="s">
        <v>151</v>
      </c>
    </row>
    <row r="12" spans="1:13" x14ac:dyDescent="0.3">
      <c r="A12" s="26" t="s">
        <v>2</v>
      </c>
      <c r="B12" s="34" t="s">
        <v>107</v>
      </c>
      <c r="C12" s="35"/>
      <c r="D12" s="88" t="s">
        <v>151</v>
      </c>
      <c r="E12" s="88" t="s">
        <v>151</v>
      </c>
      <c r="F12" s="88" t="s">
        <v>151</v>
      </c>
      <c r="G12" s="88" t="s">
        <v>151</v>
      </c>
      <c r="H12" s="88" t="s">
        <v>151</v>
      </c>
      <c r="I12" s="88" t="s">
        <v>151</v>
      </c>
      <c r="J12" s="88" t="s">
        <v>151</v>
      </c>
      <c r="K12" s="88" t="s">
        <v>151</v>
      </c>
      <c r="L12" s="88" t="s">
        <v>151</v>
      </c>
      <c r="M12" s="88" t="s">
        <v>151</v>
      </c>
    </row>
    <row r="13" spans="1:13" x14ac:dyDescent="0.3">
      <c r="A13" s="26" t="s">
        <v>86</v>
      </c>
      <c r="B13" s="34" t="s">
        <v>108</v>
      </c>
      <c r="C13" s="35"/>
      <c r="D13" s="88" t="s">
        <v>151</v>
      </c>
      <c r="E13" s="88" t="s">
        <v>151</v>
      </c>
      <c r="F13" s="88" t="s">
        <v>151</v>
      </c>
      <c r="G13" s="88" t="s">
        <v>151</v>
      </c>
      <c r="H13" s="88" t="s">
        <v>151</v>
      </c>
      <c r="I13" s="88" t="s">
        <v>151</v>
      </c>
      <c r="J13" s="88" t="s">
        <v>151</v>
      </c>
      <c r="K13" s="88" t="s">
        <v>151</v>
      </c>
      <c r="L13" s="88" t="s">
        <v>151</v>
      </c>
      <c r="M13" s="88" t="s">
        <v>151</v>
      </c>
    </row>
    <row r="14" spans="1:13" x14ac:dyDescent="0.3">
      <c r="A14" s="26" t="s">
        <v>88</v>
      </c>
      <c r="B14" s="34" t="s">
        <v>109</v>
      </c>
      <c r="C14" s="35"/>
      <c r="D14" s="88" t="s">
        <v>151</v>
      </c>
      <c r="E14" s="88" t="s">
        <v>151</v>
      </c>
      <c r="F14" s="88" t="s">
        <v>151</v>
      </c>
      <c r="G14" s="88" t="s">
        <v>151</v>
      </c>
      <c r="H14" s="88" t="s">
        <v>151</v>
      </c>
      <c r="I14" s="88" t="s">
        <v>151</v>
      </c>
      <c r="J14" s="88" t="s">
        <v>151</v>
      </c>
      <c r="K14" s="88" t="s">
        <v>151</v>
      </c>
      <c r="L14" s="88" t="s">
        <v>151</v>
      </c>
      <c r="M14" s="88" t="s">
        <v>151</v>
      </c>
    </row>
    <row r="15" spans="1:13" x14ac:dyDescent="0.3">
      <c r="A15" s="26" t="s">
        <v>89</v>
      </c>
      <c r="B15" s="34" t="s">
        <v>110</v>
      </c>
      <c r="C15" s="35"/>
      <c r="D15" s="88" t="s">
        <v>151</v>
      </c>
      <c r="E15" s="88" t="s">
        <v>151</v>
      </c>
      <c r="F15" s="88" t="s">
        <v>151</v>
      </c>
      <c r="G15" s="88" t="s">
        <v>151</v>
      </c>
      <c r="H15" s="88" t="s">
        <v>151</v>
      </c>
      <c r="I15" s="88" t="s">
        <v>151</v>
      </c>
      <c r="J15" s="88" t="s">
        <v>151</v>
      </c>
      <c r="K15" s="88" t="s">
        <v>151</v>
      </c>
      <c r="L15" s="88" t="s">
        <v>151</v>
      </c>
      <c r="M15" s="88" t="s">
        <v>151</v>
      </c>
    </row>
    <row r="16" spans="1:13" x14ac:dyDescent="0.3">
      <c r="A16" s="26" t="s">
        <v>99</v>
      </c>
      <c r="B16" s="34" t="s">
        <v>111</v>
      </c>
      <c r="C16" s="35"/>
      <c r="D16" s="88" t="s">
        <v>151</v>
      </c>
      <c r="E16" s="88" t="s">
        <v>151</v>
      </c>
      <c r="F16" s="88" t="s">
        <v>151</v>
      </c>
      <c r="G16" s="88" t="s">
        <v>151</v>
      </c>
      <c r="H16" s="88" t="s">
        <v>151</v>
      </c>
      <c r="I16" s="88" t="s">
        <v>151</v>
      </c>
      <c r="J16" s="88" t="s">
        <v>151</v>
      </c>
      <c r="K16" s="88" t="s">
        <v>151</v>
      </c>
      <c r="L16" s="88" t="s">
        <v>151</v>
      </c>
      <c r="M16" s="88" t="s">
        <v>151</v>
      </c>
    </row>
    <row r="17" spans="1:13" x14ac:dyDescent="0.3">
      <c r="A17" s="26" t="s">
        <v>102</v>
      </c>
      <c r="B17" s="34" t="s">
        <v>112</v>
      </c>
      <c r="C17" s="35"/>
      <c r="D17" s="88" t="s">
        <v>151</v>
      </c>
      <c r="E17" s="88" t="s">
        <v>151</v>
      </c>
      <c r="F17" s="88" t="s">
        <v>151</v>
      </c>
      <c r="G17" s="88" t="s">
        <v>151</v>
      </c>
      <c r="H17" s="88" t="s">
        <v>151</v>
      </c>
      <c r="I17" s="88" t="s">
        <v>151</v>
      </c>
      <c r="J17" s="88" t="s">
        <v>151</v>
      </c>
      <c r="K17" s="88" t="s">
        <v>151</v>
      </c>
      <c r="L17" s="88" t="s">
        <v>151</v>
      </c>
      <c r="M17" s="88" t="s">
        <v>151</v>
      </c>
    </row>
    <row r="18" spans="1:13" x14ac:dyDescent="0.3">
      <c r="A18" s="26" t="s">
        <v>90</v>
      </c>
      <c r="B18" s="34" t="s">
        <v>113</v>
      </c>
      <c r="C18" s="35"/>
      <c r="D18" s="88" t="s">
        <v>151</v>
      </c>
      <c r="E18" s="88" t="s">
        <v>151</v>
      </c>
      <c r="F18" s="88" t="s">
        <v>151</v>
      </c>
      <c r="G18" s="88" t="s">
        <v>151</v>
      </c>
      <c r="H18" s="88" t="s">
        <v>151</v>
      </c>
      <c r="I18" s="88" t="s">
        <v>151</v>
      </c>
      <c r="J18" s="88" t="s">
        <v>151</v>
      </c>
      <c r="K18" s="88" t="s">
        <v>151</v>
      </c>
      <c r="L18" s="88" t="s">
        <v>151</v>
      </c>
      <c r="M18" s="88" t="s">
        <v>151</v>
      </c>
    </row>
    <row r="19" spans="1:13" x14ac:dyDescent="0.3">
      <c r="A19" s="26" t="s">
        <v>1</v>
      </c>
      <c r="B19" s="34" t="s">
        <v>114</v>
      </c>
      <c r="C19" s="35"/>
      <c r="D19" s="88" t="s">
        <v>151</v>
      </c>
      <c r="E19" s="88" t="s">
        <v>151</v>
      </c>
      <c r="F19" s="88" t="s">
        <v>151</v>
      </c>
      <c r="G19" s="88" t="s">
        <v>151</v>
      </c>
      <c r="H19" s="88" t="s">
        <v>151</v>
      </c>
      <c r="I19" s="88" t="s">
        <v>151</v>
      </c>
      <c r="J19" s="88" t="s">
        <v>151</v>
      </c>
      <c r="K19" s="88" t="s">
        <v>151</v>
      </c>
      <c r="L19" s="88" t="s">
        <v>151</v>
      </c>
      <c r="M19" s="88" t="s">
        <v>151</v>
      </c>
    </row>
    <row r="20" spans="1:13" x14ac:dyDescent="0.3">
      <c r="A20" s="26" t="s">
        <v>103</v>
      </c>
      <c r="B20" s="34" t="s">
        <v>115</v>
      </c>
      <c r="C20" s="35"/>
      <c r="D20" s="88" t="s">
        <v>151</v>
      </c>
      <c r="E20" s="88" t="s">
        <v>151</v>
      </c>
      <c r="F20" s="88" t="s">
        <v>151</v>
      </c>
      <c r="G20" s="88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88" t="s">
        <v>151</v>
      </c>
      <c r="M20" s="88" t="s">
        <v>151</v>
      </c>
    </row>
    <row r="21" spans="1:13" x14ac:dyDescent="0.3">
      <c r="A21" s="26" t="s">
        <v>91</v>
      </c>
      <c r="B21" s="34" t="s">
        <v>116</v>
      </c>
      <c r="C21" s="35"/>
      <c r="D21" s="88" t="s">
        <v>151</v>
      </c>
      <c r="E21" s="88" t="s">
        <v>151</v>
      </c>
      <c r="F21" s="88" t="s">
        <v>151</v>
      </c>
      <c r="G21" s="88" t="s">
        <v>151</v>
      </c>
      <c r="H21" s="88" t="s">
        <v>151</v>
      </c>
      <c r="I21" s="88" t="s">
        <v>151</v>
      </c>
      <c r="J21" s="88" t="s">
        <v>151</v>
      </c>
      <c r="K21" s="88" t="s">
        <v>151</v>
      </c>
      <c r="L21" s="88" t="s">
        <v>151</v>
      </c>
      <c r="M21" s="88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168</v>
      </c>
      <c r="C3" s="6">
        <v>69</v>
      </c>
      <c r="D3" s="6">
        <v>68</v>
      </c>
      <c r="E3" s="6">
        <v>36185</v>
      </c>
      <c r="F3" s="6">
        <v>12</v>
      </c>
      <c r="G3" s="6">
        <v>167</v>
      </c>
      <c r="H3" s="6">
        <v>688</v>
      </c>
      <c r="I3" s="6">
        <v>421</v>
      </c>
      <c r="J3" s="6">
        <v>23192</v>
      </c>
      <c r="K3" s="6">
        <v>46809</v>
      </c>
      <c r="L3" s="6">
        <v>56</v>
      </c>
      <c r="M3" s="7">
        <v>107835</v>
      </c>
      <c r="N3"/>
    </row>
    <row r="4" spans="1:14" x14ac:dyDescent="0.3">
      <c r="A4" s="56" t="s">
        <v>9</v>
      </c>
      <c r="B4" s="6">
        <v>6</v>
      </c>
      <c r="C4" s="6">
        <v>5</v>
      </c>
      <c r="D4" s="6">
        <v>0</v>
      </c>
      <c r="E4" s="6">
        <v>1241</v>
      </c>
      <c r="F4" s="6">
        <v>0</v>
      </c>
      <c r="G4" s="6">
        <v>5</v>
      </c>
      <c r="H4" s="6">
        <v>19</v>
      </c>
      <c r="I4" s="6">
        <v>11</v>
      </c>
      <c r="J4" s="6">
        <v>1355</v>
      </c>
      <c r="K4" s="6">
        <v>1457</v>
      </c>
      <c r="L4" s="6">
        <v>1</v>
      </c>
      <c r="M4" s="7">
        <v>4100</v>
      </c>
      <c r="N4"/>
    </row>
    <row r="5" spans="1:14" x14ac:dyDescent="0.3">
      <c r="A5" s="56" t="s">
        <v>10</v>
      </c>
      <c r="B5" s="6">
        <v>218</v>
      </c>
      <c r="C5" s="6">
        <v>85</v>
      </c>
      <c r="D5" s="6">
        <v>82</v>
      </c>
      <c r="E5" s="6">
        <v>58076</v>
      </c>
      <c r="F5" s="6">
        <v>23</v>
      </c>
      <c r="G5" s="6">
        <v>229</v>
      </c>
      <c r="H5" s="6">
        <v>1083</v>
      </c>
      <c r="I5" s="6">
        <v>519</v>
      </c>
      <c r="J5" s="6">
        <v>40266</v>
      </c>
      <c r="K5" s="6">
        <v>73964</v>
      </c>
      <c r="L5" s="6">
        <v>54</v>
      </c>
      <c r="M5" s="7">
        <v>174599</v>
      </c>
      <c r="N5"/>
    </row>
    <row r="6" spans="1:14" x14ac:dyDescent="0.3">
      <c r="A6" s="56" t="s">
        <v>11</v>
      </c>
      <c r="B6" s="6">
        <v>3</v>
      </c>
      <c r="C6" s="6">
        <v>1</v>
      </c>
      <c r="D6" s="6">
        <v>0</v>
      </c>
      <c r="E6" s="6">
        <v>909</v>
      </c>
      <c r="F6" s="6">
        <v>0</v>
      </c>
      <c r="G6" s="6">
        <v>5</v>
      </c>
      <c r="H6" s="6">
        <v>23</v>
      </c>
      <c r="I6" s="6">
        <v>10</v>
      </c>
      <c r="J6" s="6">
        <v>1702</v>
      </c>
      <c r="K6" s="6">
        <v>2037</v>
      </c>
      <c r="L6" s="6">
        <v>0</v>
      </c>
      <c r="M6" s="7">
        <v>4690</v>
      </c>
      <c r="N6"/>
    </row>
    <row r="7" spans="1:14" x14ac:dyDescent="0.3">
      <c r="A7" s="56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394</v>
      </c>
      <c r="L7" s="6">
        <v>1</v>
      </c>
      <c r="M7" s="7">
        <v>1406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217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1160</v>
      </c>
      <c r="N8"/>
    </row>
    <row r="9" spans="1:14" x14ac:dyDescent="0.3">
      <c r="A9" s="56" t="s">
        <v>14</v>
      </c>
      <c r="B9" s="6">
        <v>54</v>
      </c>
      <c r="C9" s="6">
        <v>26</v>
      </c>
      <c r="D9" s="6">
        <v>62</v>
      </c>
      <c r="E9" s="6">
        <v>55539</v>
      </c>
      <c r="F9" s="6">
        <v>22</v>
      </c>
      <c r="G9" s="6">
        <v>247</v>
      </c>
      <c r="H9" s="6">
        <v>540</v>
      </c>
      <c r="I9" s="6">
        <v>319</v>
      </c>
      <c r="J9" s="6">
        <v>12538</v>
      </c>
      <c r="K9" s="6">
        <v>53329</v>
      </c>
      <c r="L9" s="6">
        <v>20</v>
      </c>
      <c r="M9" s="7">
        <v>122696</v>
      </c>
      <c r="N9"/>
    </row>
    <row r="10" spans="1:14" x14ac:dyDescent="0.3">
      <c r="A10" s="56" t="s">
        <v>15</v>
      </c>
      <c r="B10" s="6">
        <v>18</v>
      </c>
      <c r="C10" s="6">
        <v>6</v>
      </c>
      <c r="D10" s="6">
        <v>18</v>
      </c>
      <c r="E10" s="6">
        <v>9242</v>
      </c>
      <c r="F10" s="6">
        <v>6</v>
      </c>
      <c r="G10" s="6">
        <v>37</v>
      </c>
      <c r="H10" s="6">
        <v>165</v>
      </c>
      <c r="I10" s="6">
        <v>78</v>
      </c>
      <c r="J10" s="6">
        <v>6091</v>
      </c>
      <c r="K10" s="6">
        <v>14189</v>
      </c>
      <c r="L10" s="6">
        <v>6</v>
      </c>
      <c r="M10" s="7">
        <v>29856</v>
      </c>
      <c r="N10"/>
    </row>
    <row r="11" spans="1:14" x14ac:dyDescent="0.3">
      <c r="A11" s="56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4902</v>
      </c>
      <c r="L11" s="6">
        <v>0</v>
      </c>
      <c r="M11" s="7">
        <v>10461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6" t="s">
        <v>18</v>
      </c>
      <c r="B13" s="6">
        <v>4</v>
      </c>
      <c r="C13" s="6">
        <v>0</v>
      </c>
      <c r="D13" s="6">
        <v>3</v>
      </c>
      <c r="E13" s="6">
        <v>1054</v>
      </c>
      <c r="F13" s="6">
        <v>0</v>
      </c>
      <c r="G13" s="6">
        <v>6</v>
      </c>
      <c r="H13" s="6">
        <v>29</v>
      </c>
      <c r="I13" s="6">
        <v>3</v>
      </c>
      <c r="J13" s="6">
        <v>715</v>
      </c>
      <c r="K13" s="6">
        <v>1482</v>
      </c>
      <c r="L13" s="6">
        <v>2</v>
      </c>
      <c r="M13" s="7">
        <v>3298</v>
      </c>
      <c r="N13"/>
    </row>
    <row r="14" spans="1:14" x14ac:dyDescent="0.3">
      <c r="A14" s="56" t="s">
        <v>19</v>
      </c>
      <c r="B14" s="6">
        <v>3</v>
      </c>
      <c r="C14" s="6">
        <v>0</v>
      </c>
      <c r="D14" s="6">
        <v>1</v>
      </c>
      <c r="E14" s="6">
        <v>810</v>
      </c>
      <c r="F14" s="6">
        <v>0</v>
      </c>
      <c r="G14" s="6">
        <v>3</v>
      </c>
      <c r="H14" s="6">
        <v>3</v>
      </c>
      <c r="I14" s="6">
        <v>2</v>
      </c>
      <c r="J14" s="6">
        <v>833</v>
      </c>
      <c r="K14" s="6">
        <v>411</v>
      </c>
      <c r="L14" s="6">
        <v>1</v>
      </c>
      <c r="M14" s="7">
        <v>2067</v>
      </c>
      <c r="N14"/>
    </row>
    <row r="15" spans="1:14" x14ac:dyDescent="0.3">
      <c r="A15" s="56" t="s">
        <v>20</v>
      </c>
      <c r="B15" s="6">
        <v>2</v>
      </c>
      <c r="C15" s="6">
        <v>0</v>
      </c>
      <c r="D15" s="6">
        <v>0</v>
      </c>
      <c r="E15" s="6">
        <v>655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324</v>
      </c>
      <c r="L15" s="6">
        <v>0</v>
      </c>
      <c r="M15" s="7">
        <v>1177</v>
      </c>
      <c r="N15"/>
    </row>
    <row r="16" spans="1:14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600</v>
      </c>
      <c r="K16" s="6">
        <v>286</v>
      </c>
      <c r="L16" s="6">
        <v>1</v>
      </c>
      <c r="M16" s="7">
        <v>1046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17</v>
      </c>
      <c r="I17" s="6">
        <v>7</v>
      </c>
      <c r="J17" s="6">
        <v>1125</v>
      </c>
      <c r="K17" s="6">
        <v>898</v>
      </c>
      <c r="L17" s="6">
        <v>0</v>
      </c>
      <c r="M17" s="7">
        <v>2300</v>
      </c>
      <c r="N17"/>
    </row>
    <row r="18" spans="1:14" x14ac:dyDescent="0.3">
      <c r="A18" s="56" t="s">
        <v>23</v>
      </c>
      <c r="B18" s="6">
        <v>16</v>
      </c>
      <c r="C18" s="6">
        <v>4</v>
      </c>
      <c r="D18" s="6">
        <v>2</v>
      </c>
      <c r="E18" s="6">
        <v>1616</v>
      </c>
      <c r="F18" s="6">
        <v>1</v>
      </c>
      <c r="G18" s="6">
        <v>20</v>
      </c>
      <c r="H18" s="6">
        <v>72</v>
      </c>
      <c r="I18" s="6">
        <v>26</v>
      </c>
      <c r="J18" s="6">
        <v>4909</v>
      </c>
      <c r="K18" s="6">
        <v>4496</v>
      </c>
      <c r="L18" s="6">
        <v>3</v>
      </c>
      <c r="M18" s="7">
        <v>11165</v>
      </c>
      <c r="N18"/>
    </row>
    <row r="19" spans="1:14" x14ac:dyDescent="0.3">
      <c r="A19" s="56" t="s">
        <v>24</v>
      </c>
      <c r="B19" s="6">
        <v>172</v>
      </c>
      <c r="C19" s="6">
        <v>90</v>
      </c>
      <c r="D19" s="6">
        <v>125</v>
      </c>
      <c r="E19" s="6">
        <v>95527</v>
      </c>
      <c r="F19" s="6">
        <v>46</v>
      </c>
      <c r="G19" s="6">
        <v>413</v>
      </c>
      <c r="H19" s="6">
        <v>881</v>
      </c>
      <c r="I19" s="6">
        <v>739</v>
      </c>
      <c r="J19" s="6">
        <v>16825</v>
      </c>
      <c r="K19" s="6">
        <v>79222</v>
      </c>
      <c r="L19" s="6">
        <v>62</v>
      </c>
      <c r="M19" s="7">
        <v>194102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274</v>
      </c>
      <c r="L20" s="6">
        <v>0</v>
      </c>
      <c r="M20" s="7">
        <v>778</v>
      </c>
      <c r="N20"/>
    </row>
    <row r="21" spans="1:14" x14ac:dyDescent="0.3">
      <c r="A21" s="56" t="s">
        <v>26</v>
      </c>
      <c r="B21" s="6">
        <v>117</v>
      </c>
      <c r="C21" s="6">
        <v>23</v>
      </c>
      <c r="D21" s="6">
        <v>56</v>
      </c>
      <c r="E21" s="6">
        <v>26370</v>
      </c>
      <c r="F21" s="6">
        <v>6</v>
      </c>
      <c r="G21" s="6">
        <v>86</v>
      </c>
      <c r="H21" s="6">
        <v>884</v>
      </c>
      <c r="I21" s="6">
        <v>289</v>
      </c>
      <c r="J21" s="6">
        <v>45753</v>
      </c>
      <c r="K21" s="6">
        <v>58821</v>
      </c>
      <c r="L21" s="6">
        <v>19</v>
      </c>
      <c r="M21" s="7">
        <v>132424</v>
      </c>
      <c r="N21"/>
    </row>
    <row r="22" spans="1:14" x14ac:dyDescent="0.3">
      <c r="A22" s="56" t="s">
        <v>27</v>
      </c>
      <c r="B22" s="6">
        <v>14</v>
      </c>
      <c r="C22" s="6">
        <v>1</v>
      </c>
      <c r="D22" s="6">
        <v>11</v>
      </c>
      <c r="E22" s="6">
        <v>4598</v>
      </c>
      <c r="F22" s="6">
        <v>1</v>
      </c>
      <c r="G22" s="6">
        <v>23</v>
      </c>
      <c r="H22" s="6">
        <v>77</v>
      </c>
      <c r="I22" s="6">
        <v>49</v>
      </c>
      <c r="J22" s="6">
        <v>3118</v>
      </c>
      <c r="K22" s="6">
        <v>7778</v>
      </c>
      <c r="L22" s="6">
        <v>4</v>
      </c>
      <c r="M22" s="7">
        <v>15674</v>
      </c>
      <c r="N22"/>
    </row>
    <row r="23" spans="1:14" x14ac:dyDescent="0.3">
      <c r="A23" s="56" t="s">
        <v>28</v>
      </c>
      <c r="B23" s="6">
        <v>293</v>
      </c>
      <c r="C23" s="6">
        <v>49</v>
      </c>
      <c r="D23" s="6">
        <v>76</v>
      </c>
      <c r="E23" s="6">
        <v>37887</v>
      </c>
      <c r="F23" s="6">
        <v>21</v>
      </c>
      <c r="G23" s="6">
        <v>281</v>
      </c>
      <c r="H23" s="6">
        <v>1432</v>
      </c>
      <c r="I23" s="6">
        <v>621</v>
      </c>
      <c r="J23" s="6">
        <v>68314</v>
      </c>
      <c r="K23" s="6">
        <v>81605</v>
      </c>
      <c r="L23" s="6">
        <v>57</v>
      </c>
      <c r="M23" s="7">
        <v>190636</v>
      </c>
      <c r="N23"/>
    </row>
    <row r="24" spans="1:14" x14ac:dyDescent="0.3">
      <c r="A24" s="56" t="s">
        <v>29</v>
      </c>
      <c r="B24" s="6">
        <v>28</v>
      </c>
      <c r="C24" s="6">
        <v>1</v>
      </c>
      <c r="D24" s="6">
        <v>3</v>
      </c>
      <c r="E24" s="6">
        <v>1072</v>
      </c>
      <c r="F24" s="6">
        <v>0</v>
      </c>
      <c r="G24" s="6">
        <v>9</v>
      </c>
      <c r="H24" s="6">
        <v>85</v>
      </c>
      <c r="I24" s="6">
        <v>16</v>
      </c>
      <c r="J24" s="6">
        <v>6025</v>
      </c>
      <c r="K24" s="6">
        <v>4329</v>
      </c>
      <c r="L24" s="6">
        <v>4</v>
      </c>
      <c r="M24" s="7">
        <v>11572</v>
      </c>
      <c r="N24"/>
    </row>
    <row r="25" spans="1:14" x14ac:dyDescent="0.3">
      <c r="A25" s="56" t="s">
        <v>30</v>
      </c>
      <c r="B25" s="6">
        <v>38</v>
      </c>
      <c r="C25" s="6">
        <v>2</v>
      </c>
      <c r="D25" s="6">
        <v>4</v>
      </c>
      <c r="E25" s="6">
        <v>2240</v>
      </c>
      <c r="F25" s="6">
        <v>2</v>
      </c>
      <c r="G25" s="6">
        <v>18</v>
      </c>
      <c r="H25" s="6">
        <v>89</v>
      </c>
      <c r="I25" s="6">
        <v>28</v>
      </c>
      <c r="J25" s="6">
        <v>6300</v>
      </c>
      <c r="K25" s="6">
        <v>5749</v>
      </c>
      <c r="L25" s="6">
        <v>4</v>
      </c>
      <c r="M25" s="7">
        <v>14474</v>
      </c>
      <c r="N25"/>
    </row>
    <row r="26" spans="1:14" x14ac:dyDescent="0.3">
      <c r="A26" s="56" t="s">
        <v>31</v>
      </c>
      <c r="B26" s="6">
        <v>20</v>
      </c>
      <c r="C26" s="6">
        <v>1</v>
      </c>
      <c r="D26" s="6">
        <v>8</v>
      </c>
      <c r="E26" s="6">
        <v>4112</v>
      </c>
      <c r="F26" s="6">
        <v>2</v>
      </c>
      <c r="G26" s="6">
        <v>34</v>
      </c>
      <c r="H26" s="6">
        <v>88</v>
      </c>
      <c r="I26" s="6">
        <v>44</v>
      </c>
      <c r="J26" s="6">
        <v>4413</v>
      </c>
      <c r="K26" s="6">
        <v>7619</v>
      </c>
      <c r="L26" s="6">
        <v>4</v>
      </c>
      <c r="M26" s="7">
        <v>16345</v>
      </c>
      <c r="N26"/>
    </row>
    <row r="27" spans="1:14" x14ac:dyDescent="0.3">
      <c r="A27" s="56" t="s">
        <v>32</v>
      </c>
      <c r="B27" s="6">
        <v>8</v>
      </c>
      <c r="C27" s="6">
        <v>0</v>
      </c>
      <c r="D27" s="6">
        <v>0</v>
      </c>
      <c r="E27" s="6">
        <v>681</v>
      </c>
      <c r="F27" s="6">
        <v>0</v>
      </c>
      <c r="G27" s="6">
        <v>4</v>
      </c>
      <c r="H27" s="6">
        <v>19</v>
      </c>
      <c r="I27" s="6">
        <v>11</v>
      </c>
      <c r="J27" s="6">
        <v>556</v>
      </c>
      <c r="K27" s="6">
        <v>1191</v>
      </c>
      <c r="L27" s="6">
        <v>0</v>
      </c>
      <c r="M27" s="7">
        <v>2470</v>
      </c>
      <c r="N27"/>
    </row>
    <row r="28" spans="1:14" x14ac:dyDescent="0.3">
      <c r="A28" s="56" t="s">
        <v>33</v>
      </c>
      <c r="B28" s="6">
        <v>10</v>
      </c>
      <c r="C28" s="6">
        <v>1</v>
      </c>
      <c r="D28" s="6">
        <v>0</v>
      </c>
      <c r="E28" s="6">
        <v>1320</v>
      </c>
      <c r="F28" s="6">
        <v>0</v>
      </c>
      <c r="G28" s="6">
        <v>9</v>
      </c>
      <c r="H28" s="6">
        <v>51</v>
      </c>
      <c r="I28" s="6">
        <v>15</v>
      </c>
      <c r="J28" s="6">
        <v>1928</v>
      </c>
      <c r="K28" s="6">
        <v>2507</v>
      </c>
      <c r="L28" s="6">
        <v>1</v>
      </c>
      <c r="M28" s="7">
        <v>5842</v>
      </c>
      <c r="N28"/>
    </row>
    <row r="29" spans="1:14" x14ac:dyDescent="0.3">
      <c r="A29" s="56" t="s">
        <v>34</v>
      </c>
      <c r="B29" s="6">
        <v>7</v>
      </c>
      <c r="C29" s="6">
        <v>3</v>
      </c>
      <c r="D29" s="6">
        <v>2</v>
      </c>
      <c r="E29" s="6">
        <v>1886</v>
      </c>
      <c r="F29" s="6">
        <v>1</v>
      </c>
      <c r="G29" s="6">
        <v>15</v>
      </c>
      <c r="H29" s="6">
        <v>30</v>
      </c>
      <c r="I29" s="6">
        <v>13</v>
      </c>
      <c r="J29" s="6">
        <v>1228</v>
      </c>
      <c r="K29" s="6">
        <v>3128</v>
      </c>
      <c r="L29" s="6">
        <v>0</v>
      </c>
      <c r="M29" s="7">
        <v>6313</v>
      </c>
      <c r="N29"/>
    </row>
    <row r="30" spans="1:14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221</v>
      </c>
      <c r="K30" s="6">
        <v>221</v>
      </c>
      <c r="L30" s="6">
        <v>1</v>
      </c>
      <c r="M30" s="7">
        <v>503</v>
      </c>
      <c r="N30"/>
    </row>
    <row r="31" spans="1:14" x14ac:dyDescent="0.3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1000</v>
      </c>
      <c r="L31" s="6">
        <v>0</v>
      </c>
      <c r="M31" s="7">
        <v>2571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6" t="s">
        <v>38</v>
      </c>
      <c r="B33" s="6">
        <v>206</v>
      </c>
      <c r="C33" s="6">
        <v>46</v>
      </c>
      <c r="D33" s="6">
        <v>120</v>
      </c>
      <c r="E33" s="6">
        <v>63993</v>
      </c>
      <c r="F33" s="6">
        <v>18</v>
      </c>
      <c r="G33" s="6">
        <v>271</v>
      </c>
      <c r="H33" s="6">
        <v>1270</v>
      </c>
      <c r="I33" s="6">
        <v>515</v>
      </c>
      <c r="J33" s="6">
        <v>44314</v>
      </c>
      <c r="K33" s="6">
        <v>90042</v>
      </c>
      <c r="L33" s="6">
        <v>42</v>
      </c>
      <c r="M33" s="7">
        <v>200837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6" t="s">
        <v>40</v>
      </c>
      <c r="B35" s="6">
        <v>5</v>
      </c>
      <c r="C35" s="6">
        <v>1</v>
      </c>
      <c r="D35" s="6">
        <v>1</v>
      </c>
      <c r="E35" s="6">
        <v>181</v>
      </c>
      <c r="F35" s="6">
        <v>0</v>
      </c>
      <c r="G35" s="6">
        <v>0</v>
      </c>
      <c r="H35" s="6">
        <v>4</v>
      </c>
      <c r="I35" s="6">
        <v>5</v>
      </c>
      <c r="J35" s="6">
        <v>1403</v>
      </c>
      <c r="K35" s="6">
        <v>532</v>
      </c>
      <c r="L35" s="6">
        <v>0</v>
      </c>
      <c r="M35" s="7">
        <v>2132</v>
      </c>
      <c r="N35"/>
    </row>
    <row r="36" spans="1:14" x14ac:dyDescent="0.3">
      <c r="A36" s="56" t="s">
        <v>41</v>
      </c>
      <c r="B36" s="6">
        <v>21</v>
      </c>
      <c r="C36" s="6">
        <v>2</v>
      </c>
      <c r="D36" s="6">
        <v>6</v>
      </c>
      <c r="E36" s="6">
        <v>5859</v>
      </c>
      <c r="F36" s="6">
        <v>0</v>
      </c>
      <c r="G36" s="6">
        <v>33</v>
      </c>
      <c r="H36" s="6">
        <v>114</v>
      </c>
      <c r="I36" s="6">
        <v>56</v>
      </c>
      <c r="J36" s="6">
        <v>5147</v>
      </c>
      <c r="K36" s="6">
        <v>10634</v>
      </c>
      <c r="L36" s="6">
        <v>1</v>
      </c>
      <c r="M36" s="7">
        <v>21873</v>
      </c>
      <c r="N36"/>
    </row>
    <row r="37" spans="1:14" x14ac:dyDescent="0.3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6" t="s">
        <v>43</v>
      </c>
      <c r="B38" s="6">
        <v>163</v>
      </c>
      <c r="C38" s="6">
        <v>36</v>
      </c>
      <c r="D38" s="6">
        <v>88</v>
      </c>
      <c r="E38" s="6">
        <v>39519</v>
      </c>
      <c r="F38" s="6">
        <v>28</v>
      </c>
      <c r="G38" s="6">
        <v>272</v>
      </c>
      <c r="H38" s="6">
        <v>888</v>
      </c>
      <c r="I38" s="6">
        <v>374</v>
      </c>
      <c r="J38" s="6">
        <v>31814</v>
      </c>
      <c r="K38" s="6">
        <v>61606</v>
      </c>
      <c r="L38" s="6">
        <v>23</v>
      </c>
      <c r="M38" s="7">
        <v>134811</v>
      </c>
      <c r="N38"/>
    </row>
    <row r="39" spans="1:14" x14ac:dyDescent="0.3">
      <c r="A39" s="56" t="s">
        <v>44</v>
      </c>
      <c r="B39" s="6">
        <v>8</v>
      </c>
      <c r="C39" s="6">
        <v>0</v>
      </c>
      <c r="D39" s="6">
        <v>2</v>
      </c>
      <c r="E39" s="6">
        <v>1608</v>
      </c>
      <c r="F39" s="6">
        <v>0</v>
      </c>
      <c r="G39" s="6">
        <v>6</v>
      </c>
      <c r="H39" s="6">
        <v>20</v>
      </c>
      <c r="I39" s="6">
        <v>14</v>
      </c>
      <c r="J39" s="6">
        <v>1255</v>
      </c>
      <c r="K39" s="6">
        <v>1681</v>
      </c>
      <c r="L39" s="6">
        <v>3</v>
      </c>
      <c r="M39" s="7">
        <v>4597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891</v>
      </c>
      <c r="K40" s="6">
        <v>386</v>
      </c>
      <c r="L40" s="6">
        <v>0</v>
      </c>
      <c r="M40" s="7">
        <v>1423</v>
      </c>
      <c r="N40"/>
    </row>
    <row r="41" spans="1:14" x14ac:dyDescent="0.3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1945</v>
      </c>
      <c r="L41" s="6">
        <v>0</v>
      </c>
      <c r="M41" s="7">
        <v>6140</v>
      </c>
      <c r="N41"/>
    </row>
    <row r="42" spans="1:14" x14ac:dyDescent="0.3">
      <c r="A42" s="56" t="s">
        <v>47</v>
      </c>
      <c r="B42" s="6">
        <v>80</v>
      </c>
      <c r="C42" s="6">
        <v>23</v>
      </c>
      <c r="D42" s="6">
        <v>22</v>
      </c>
      <c r="E42" s="6">
        <v>8299</v>
      </c>
      <c r="F42" s="6">
        <v>8</v>
      </c>
      <c r="G42" s="6">
        <v>56</v>
      </c>
      <c r="H42" s="6">
        <v>331</v>
      </c>
      <c r="I42" s="6">
        <v>168</v>
      </c>
      <c r="J42" s="6">
        <v>20329</v>
      </c>
      <c r="K42" s="6">
        <v>22925</v>
      </c>
      <c r="L42" s="6">
        <v>16</v>
      </c>
      <c r="M42" s="7">
        <v>52257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</row>
    <row r="44" spans="1:14" x14ac:dyDescent="0.3">
      <c r="A44" s="56" t="s">
        <v>49</v>
      </c>
      <c r="B44" s="6">
        <v>14</v>
      </c>
      <c r="C44" s="6">
        <v>1</v>
      </c>
      <c r="D44" s="6">
        <v>0</v>
      </c>
      <c r="E44" s="6">
        <v>260</v>
      </c>
      <c r="F44" s="6">
        <v>0</v>
      </c>
      <c r="G44" s="6">
        <v>4</v>
      </c>
      <c r="H44" s="6">
        <v>16</v>
      </c>
      <c r="I44" s="6">
        <v>6</v>
      </c>
      <c r="J44" s="6">
        <v>1939</v>
      </c>
      <c r="K44" s="6">
        <v>1142</v>
      </c>
      <c r="L44" s="6">
        <v>0</v>
      </c>
      <c r="M44" s="7">
        <v>3382</v>
      </c>
      <c r="N44"/>
    </row>
    <row r="45" spans="1:14" x14ac:dyDescent="0.3">
      <c r="A45" s="56" t="s">
        <v>50</v>
      </c>
      <c r="B45" s="6">
        <v>13</v>
      </c>
      <c r="C45" s="6">
        <v>3</v>
      </c>
      <c r="D45" s="6">
        <v>5</v>
      </c>
      <c r="E45" s="6">
        <v>1574</v>
      </c>
      <c r="F45" s="6">
        <v>0</v>
      </c>
      <c r="G45" s="6">
        <v>18</v>
      </c>
      <c r="H45" s="6">
        <v>48</v>
      </c>
      <c r="I45" s="6">
        <v>21</v>
      </c>
      <c r="J45" s="6">
        <v>3484</v>
      </c>
      <c r="K45" s="6">
        <v>3316</v>
      </c>
      <c r="L45" s="6">
        <v>4</v>
      </c>
      <c r="M45" s="7">
        <v>8486</v>
      </c>
      <c r="N45"/>
    </row>
    <row r="46" spans="1:14" x14ac:dyDescent="0.3">
      <c r="A46" s="56" t="s">
        <v>51</v>
      </c>
      <c r="B46" s="6">
        <v>36</v>
      </c>
      <c r="C46" s="6">
        <v>2</v>
      </c>
      <c r="D46" s="6">
        <v>3</v>
      </c>
      <c r="E46" s="6">
        <v>2380</v>
      </c>
      <c r="F46" s="6">
        <v>0</v>
      </c>
      <c r="G46" s="6">
        <v>21</v>
      </c>
      <c r="H46" s="6">
        <v>79</v>
      </c>
      <c r="I46" s="6">
        <v>41</v>
      </c>
      <c r="J46" s="6">
        <v>7343</v>
      </c>
      <c r="K46" s="6">
        <v>6898</v>
      </c>
      <c r="L46" s="6">
        <v>7</v>
      </c>
      <c r="M46" s="7">
        <v>16810</v>
      </c>
      <c r="N46"/>
    </row>
    <row r="47" spans="1:14" x14ac:dyDescent="0.3">
      <c r="A47" s="56" t="s">
        <v>52</v>
      </c>
      <c r="B47" s="6">
        <v>14</v>
      </c>
      <c r="C47" s="6">
        <v>2</v>
      </c>
      <c r="D47" s="6">
        <v>0</v>
      </c>
      <c r="E47" s="6">
        <v>981</v>
      </c>
      <c r="F47" s="6">
        <v>0</v>
      </c>
      <c r="G47" s="6">
        <v>2</v>
      </c>
      <c r="H47" s="6">
        <v>27</v>
      </c>
      <c r="I47" s="6">
        <v>15</v>
      </c>
      <c r="J47" s="6">
        <v>3457</v>
      </c>
      <c r="K47" s="6">
        <v>2480</v>
      </c>
      <c r="L47" s="6">
        <v>0</v>
      </c>
      <c r="M47" s="7">
        <v>6978</v>
      </c>
      <c r="N47"/>
    </row>
    <row r="48" spans="1:14" x14ac:dyDescent="0.3">
      <c r="A48" s="56" t="s">
        <v>53</v>
      </c>
      <c r="B48" s="6">
        <v>9</v>
      </c>
      <c r="C48" s="6">
        <v>3</v>
      </c>
      <c r="D48" s="6">
        <v>2</v>
      </c>
      <c r="E48" s="6">
        <v>1334</v>
      </c>
      <c r="F48" s="6">
        <v>0</v>
      </c>
      <c r="G48" s="6">
        <v>5</v>
      </c>
      <c r="H48" s="6">
        <v>10</v>
      </c>
      <c r="I48" s="6">
        <v>18</v>
      </c>
      <c r="J48" s="6">
        <v>2096</v>
      </c>
      <c r="K48" s="6">
        <v>1726</v>
      </c>
      <c r="L48" s="6">
        <v>3</v>
      </c>
      <c r="M48" s="7">
        <v>5206</v>
      </c>
      <c r="N48"/>
    </row>
    <row r="49" spans="1:14" x14ac:dyDescent="0.3">
      <c r="A49" s="56" t="s">
        <v>54</v>
      </c>
      <c r="B49" s="6">
        <v>3</v>
      </c>
      <c r="C49" s="6">
        <v>1</v>
      </c>
      <c r="D49" s="6">
        <v>1</v>
      </c>
      <c r="E49" s="6">
        <v>624</v>
      </c>
      <c r="F49" s="6">
        <v>0</v>
      </c>
      <c r="G49" s="6">
        <v>5</v>
      </c>
      <c r="H49" s="6">
        <v>15</v>
      </c>
      <c r="I49" s="6">
        <v>4</v>
      </c>
      <c r="J49" s="6">
        <v>619</v>
      </c>
      <c r="K49" s="6">
        <v>1379</v>
      </c>
      <c r="L49" s="6">
        <v>0</v>
      </c>
      <c r="M49" s="7">
        <v>2651</v>
      </c>
      <c r="N49"/>
    </row>
    <row r="50" spans="1:14" x14ac:dyDescent="0.3">
      <c r="A50" s="56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6" t="s">
        <v>56</v>
      </c>
      <c r="B51" s="6">
        <v>1</v>
      </c>
      <c r="C51" s="6">
        <v>0</v>
      </c>
      <c r="D51" s="6">
        <v>0</v>
      </c>
      <c r="E51" s="6">
        <v>116</v>
      </c>
      <c r="F51" s="6">
        <v>0</v>
      </c>
      <c r="G51" s="6">
        <v>0</v>
      </c>
      <c r="H51" s="6">
        <v>6</v>
      </c>
      <c r="I51" s="6">
        <v>1</v>
      </c>
      <c r="J51" s="6">
        <v>815</v>
      </c>
      <c r="K51" s="6">
        <v>407</v>
      </c>
      <c r="L51" s="6">
        <v>1</v>
      </c>
      <c r="M51" s="7">
        <v>1347</v>
      </c>
      <c r="N51"/>
    </row>
    <row r="52" spans="1:14" x14ac:dyDescent="0.3">
      <c r="A52" s="56" t="s">
        <v>57</v>
      </c>
      <c r="B52" s="6">
        <v>6</v>
      </c>
      <c r="C52" s="6">
        <v>0</v>
      </c>
      <c r="D52" s="6">
        <v>3</v>
      </c>
      <c r="E52" s="6">
        <v>2298</v>
      </c>
      <c r="F52" s="6">
        <v>1</v>
      </c>
      <c r="G52" s="6">
        <v>14</v>
      </c>
      <c r="H52" s="6">
        <v>30</v>
      </c>
      <c r="I52" s="6">
        <v>27</v>
      </c>
      <c r="J52" s="6">
        <v>699</v>
      </c>
      <c r="K52" s="6">
        <v>3087</v>
      </c>
      <c r="L52" s="6">
        <v>0</v>
      </c>
      <c r="M52" s="7">
        <v>6165</v>
      </c>
      <c r="N52"/>
    </row>
    <row r="53" spans="1:14" x14ac:dyDescent="0.3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1</v>
      </c>
      <c r="H53" s="6">
        <v>7</v>
      </c>
      <c r="I53" s="6">
        <v>7</v>
      </c>
      <c r="J53" s="6">
        <v>1432</v>
      </c>
      <c r="K53" s="6">
        <v>815</v>
      </c>
      <c r="L53" s="6">
        <v>1</v>
      </c>
      <c r="M53" s="7">
        <v>2674</v>
      </c>
      <c r="N53"/>
    </row>
    <row r="54" spans="1:14" x14ac:dyDescent="0.3">
      <c r="A54" s="56" t="s">
        <v>59</v>
      </c>
      <c r="B54" s="6">
        <v>82</v>
      </c>
      <c r="C54" s="6">
        <v>28</v>
      </c>
      <c r="D54" s="6">
        <v>11</v>
      </c>
      <c r="E54" s="6">
        <v>16008</v>
      </c>
      <c r="F54" s="6">
        <v>4</v>
      </c>
      <c r="G54" s="6">
        <v>53</v>
      </c>
      <c r="H54" s="6">
        <v>209</v>
      </c>
      <c r="I54" s="6">
        <v>126</v>
      </c>
      <c r="J54" s="6">
        <v>12165</v>
      </c>
      <c r="K54" s="6">
        <v>15264</v>
      </c>
      <c r="L54" s="6">
        <v>18</v>
      </c>
      <c r="M54" s="7">
        <v>43968</v>
      </c>
      <c r="N54"/>
    </row>
    <row r="55" spans="1:14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6" t="s">
        <v>62</v>
      </c>
      <c r="B57" s="6">
        <v>9</v>
      </c>
      <c r="C57" s="6">
        <v>2</v>
      </c>
      <c r="D57" s="6">
        <v>8</v>
      </c>
      <c r="E57" s="6">
        <v>3173</v>
      </c>
      <c r="F57" s="6">
        <v>0</v>
      </c>
      <c r="G57" s="6">
        <v>19</v>
      </c>
      <c r="H57" s="6">
        <v>51</v>
      </c>
      <c r="I57" s="6">
        <v>29</v>
      </c>
      <c r="J57" s="6">
        <v>1898</v>
      </c>
      <c r="K57" s="6">
        <v>4935</v>
      </c>
      <c r="L57" s="6">
        <v>3</v>
      </c>
      <c r="M57" s="7">
        <v>10127</v>
      </c>
      <c r="N57"/>
    </row>
    <row r="58" spans="1:14" x14ac:dyDescent="0.3">
      <c r="A58" s="56" t="s">
        <v>63</v>
      </c>
      <c r="B58" s="6">
        <v>1</v>
      </c>
      <c r="C58" s="6">
        <v>0</v>
      </c>
      <c r="D58" s="6">
        <v>0</v>
      </c>
      <c r="E58" s="6">
        <v>651</v>
      </c>
      <c r="F58" s="6">
        <v>1</v>
      </c>
      <c r="G58" s="6">
        <v>3</v>
      </c>
      <c r="H58" s="6">
        <v>10</v>
      </c>
      <c r="I58" s="6">
        <v>5</v>
      </c>
      <c r="J58" s="6">
        <v>374</v>
      </c>
      <c r="K58" s="6">
        <v>665</v>
      </c>
      <c r="L58" s="6">
        <v>0</v>
      </c>
      <c r="M58" s="7">
        <v>1710</v>
      </c>
      <c r="N58"/>
    </row>
    <row r="59" spans="1:14" x14ac:dyDescent="0.3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220</v>
      </c>
      <c r="L59" s="6">
        <v>0</v>
      </c>
      <c r="M59" s="7">
        <v>365</v>
      </c>
      <c r="N59"/>
    </row>
    <row r="60" spans="1:14" x14ac:dyDescent="0.3">
      <c r="A60" s="56" t="s">
        <v>65</v>
      </c>
      <c r="B60" s="6">
        <v>4</v>
      </c>
      <c r="C60" s="6">
        <v>0</v>
      </c>
      <c r="D60" s="6">
        <v>1</v>
      </c>
      <c r="E60" s="6">
        <v>1151</v>
      </c>
      <c r="F60" s="6">
        <v>0</v>
      </c>
      <c r="G60" s="6">
        <v>8</v>
      </c>
      <c r="H60" s="6">
        <v>18</v>
      </c>
      <c r="I60" s="6">
        <v>4</v>
      </c>
      <c r="J60" s="6">
        <v>394</v>
      </c>
      <c r="K60" s="6">
        <v>1483</v>
      </c>
      <c r="L60" s="6">
        <v>0</v>
      </c>
      <c r="M60" s="7">
        <v>3063</v>
      </c>
      <c r="N60"/>
    </row>
    <row r="61" spans="1:14" x14ac:dyDescent="0.3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6" t="s">
        <v>67</v>
      </c>
      <c r="B62" s="6">
        <v>4</v>
      </c>
      <c r="C62" s="6">
        <v>3</v>
      </c>
      <c r="D62" s="6">
        <v>6</v>
      </c>
      <c r="E62" s="6">
        <v>3044</v>
      </c>
      <c r="F62" s="6">
        <v>5</v>
      </c>
      <c r="G62" s="6">
        <v>18</v>
      </c>
      <c r="H62" s="6">
        <v>58</v>
      </c>
      <c r="I62" s="6">
        <v>20</v>
      </c>
      <c r="J62" s="6">
        <v>1473</v>
      </c>
      <c r="K62" s="6">
        <v>4588</v>
      </c>
      <c r="L62" s="6">
        <v>2</v>
      </c>
      <c r="M62" s="7">
        <v>9221</v>
      </c>
      <c r="N62"/>
    </row>
    <row r="63" spans="1:14" x14ac:dyDescent="0.3">
      <c r="A63" s="56" t="s">
        <v>68</v>
      </c>
      <c r="B63" s="6">
        <v>23</v>
      </c>
      <c r="C63" s="6">
        <v>2</v>
      </c>
      <c r="D63" s="6">
        <v>2</v>
      </c>
      <c r="E63" s="6">
        <v>1354</v>
      </c>
      <c r="F63" s="6">
        <v>2</v>
      </c>
      <c r="G63" s="6">
        <v>14</v>
      </c>
      <c r="H63" s="6">
        <v>84</v>
      </c>
      <c r="I63" s="6">
        <v>43</v>
      </c>
      <c r="J63" s="6">
        <v>4288</v>
      </c>
      <c r="K63" s="6">
        <v>4226</v>
      </c>
      <c r="L63" s="6">
        <v>4</v>
      </c>
      <c r="M63" s="7">
        <v>10042</v>
      </c>
      <c r="N63"/>
    </row>
    <row r="64" spans="1:14" x14ac:dyDescent="0.3">
      <c r="A64" s="56" t="s">
        <v>69</v>
      </c>
      <c r="B64" s="6">
        <v>2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1264</v>
      </c>
      <c r="K64" s="6">
        <v>361</v>
      </c>
      <c r="L64" s="6">
        <v>0</v>
      </c>
      <c r="M64" s="7">
        <v>1730</v>
      </c>
      <c r="N64"/>
    </row>
    <row r="65" spans="1:14" x14ac:dyDescent="0.3">
      <c r="A65" s="56" t="s">
        <v>70</v>
      </c>
      <c r="B65" s="6">
        <v>169</v>
      </c>
      <c r="C65" s="6">
        <v>31</v>
      </c>
      <c r="D65" s="6">
        <v>31</v>
      </c>
      <c r="E65" s="6">
        <v>16657</v>
      </c>
      <c r="F65" s="6">
        <v>0</v>
      </c>
      <c r="G65" s="6">
        <v>89</v>
      </c>
      <c r="H65" s="6">
        <v>594</v>
      </c>
      <c r="I65" s="6">
        <v>211</v>
      </c>
      <c r="J65" s="6">
        <v>29608</v>
      </c>
      <c r="K65" s="6">
        <v>33435</v>
      </c>
      <c r="L65" s="6">
        <v>29</v>
      </c>
      <c r="M65" s="7">
        <v>80854</v>
      </c>
      <c r="N65"/>
    </row>
    <row r="66" spans="1:14" x14ac:dyDescent="0.3">
      <c r="A66" s="56" t="s">
        <v>71</v>
      </c>
      <c r="B66" s="6">
        <v>10</v>
      </c>
      <c r="C66" s="6">
        <v>0</v>
      </c>
      <c r="D66" s="6">
        <v>0</v>
      </c>
      <c r="E66" s="6">
        <v>267</v>
      </c>
      <c r="F66" s="6">
        <v>0</v>
      </c>
      <c r="G66" s="6">
        <v>0</v>
      </c>
      <c r="H66" s="6">
        <v>13</v>
      </c>
      <c r="I66" s="6">
        <v>4</v>
      </c>
      <c r="J66" s="6">
        <v>1663</v>
      </c>
      <c r="K66" s="6">
        <v>806</v>
      </c>
      <c r="L66" s="6">
        <v>0</v>
      </c>
      <c r="M66" s="7">
        <v>2763</v>
      </c>
      <c r="N66"/>
    </row>
    <row r="67" spans="1:14" x14ac:dyDescent="0.3">
      <c r="A67" s="57" t="s">
        <v>6</v>
      </c>
      <c r="B67" s="5">
        <v>2152</v>
      </c>
      <c r="C67" s="5">
        <v>564</v>
      </c>
      <c r="D67" s="5">
        <v>843</v>
      </c>
      <c r="E67" s="5">
        <v>521362</v>
      </c>
      <c r="F67" s="5">
        <v>212</v>
      </c>
      <c r="G67" s="5">
        <v>2575</v>
      </c>
      <c r="H67" s="5">
        <v>10387</v>
      </c>
      <c r="I67" s="5">
        <v>5029</v>
      </c>
      <c r="J67" s="5">
        <v>443942</v>
      </c>
      <c r="K67" s="5">
        <v>741816</v>
      </c>
      <c r="L67" s="5">
        <v>463</v>
      </c>
      <c r="M67" s="5">
        <v>1729345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95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20</v>
      </c>
      <c r="C3" s="15">
        <v>737</v>
      </c>
      <c r="D3" s="16">
        <v>757</v>
      </c>
      <c r="E3" s="15">
        <v>7</v>
      </c>
      <c r="F3" s="15">
        <v>276</v>
      </c>
      <c r="G3" s="16">
        <v>283</v>
      </c>
      <c r="H3" s="15">
        <v>11</v>
      </c>
      <c r="I3" s="15">
        <v>283</v>
      </c>
      <c r="J3" s="16">
        <v>294</v>
      </c>
      <c r="K3" s="15">
        <v>5387</v>
      </c>
      <c r="L3" s="15">
        <v>311355</v>
      </c>
      <c r="M3" s="16">
        <v>316742</v>
      </c>
      <c r="N3" s="15">
        <v>4</v>
      </c>
      <c r="O3" s="15">
        <v>72</v>
      </c>
      <c r="P3" s="16">
        <v>76</v>
      </c>
      <c r="Q3" s="15">
        <v>49</v>
      </c>
      <c r="R3" s="15">
        <v>1127</v>
      </c>
      <c r="S3" s="16">
        <v>1176</v>
      </c>
      <c r="T3" s="15">
        <v>86</v>
      </c>
      <c r="U3" s="15">
        <v>3493</v>
      </c>
      <c r="V3" s="16">
        <v>3579</v>
      </c>
      <c r="W3" s="15">
        <v>150</v>
      </c>
      <c r="X3" s="15">
        <v>2764</v>
      </c>
      <c r="Y3" s="16">
        <v>2914</v>
      </c>
      <c r="Z3" s="15">
        <v>2789</v>
      </c>
      <c r="AA3" s="15">
        <v>215655</v>
      </c>
      <c r="AB3" s="16">
        <v>218444</v>
      </c>
      <c r="AC3" s="15">
        <v>6580</v>
      </c>
      <c r="AD3" s="15">
        <v>359432</v>
      </c>
      <c r="AE3" s="16">
        <v>366012</v>
      </c>
      <c r="AF3" s="15">
        <v>8</v>
      </c>
      <c r="AG3" s="15">
        <v>213</v>
      </c>
      <c r="AH3" s="16">
        <v>221</v>
      </c>
      <c r="AI3" s="15">
        <v>910498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3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28</v>
      </c>
      <c r="G5" s="17">
        <v>28</v>
      </c>
      <c r="H5" s="27">
        <v>2</v>
      </c>
      <c r="I5" s="27">
        <v>42</v>
      </c>
      <c r="J5" s="16">
        <v>44</v>
      </c>
      <c r="K5" s="27">
        <v>661</v>
      </c>
      <c r="L5" s="27">
        <v>9527</v>
      </c>
      <c r="M5" s="17">
        <v>10188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191</v>
      </c>
      <c r="V5" s="16">
        <v>201</v>
      </c>
      <c r="W5" s="27">
        <v>43</v>
      </c>
      <c r="X5" s="27">
        <v>507</v>
      </c>
      <c r="Y5" s="17">
        <v>550</v>
      </c>
      <c r="Z5" s="27">
        <v>76</v>
      </c>
      <c r="AA5" s="27">
        <v>5096</v>
      </c>
      <c r="AB5" s="17">
        <v>5172</v>
      </c>
      <c r="AC5" s="27">
        <v>942</v>
      </c>
      <c r="AD5" s="27">
        <v>24646</v>
      </c>
      <c r="AE5" s="17">
        <v>25588</v>
      </c>
      <c r="AF5" s="27">
        <v>0</v>
      </c>
      <c r="AG5" s="27">
        <v>11</v>
      </c>
      <c r="AH5" s="17">
        <v>11</v>
      </c>
      <c r="AI5" s="15">
        <v>41946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64</v>
      </c>
      <c r="J6" s="16">
        <v>68</v>
      </c>
      <c r="K6" s="27">
        <v>1754</v>
      </c>
      <c r="L6" s="27">
        <v>36305</v>
      </c>
      <c r="M6" s="17">
        <v>38059</v>
      </c>
      <c r="N6" s="27">
        <v>0</v>
      </c>
      <c r="O6" s="27">
        <v>13</v>
      </c>
      <c r="P6" s="17">
        <v>13</v>
      </c>
      <c r="Q6" s="27">
        <v>20</v>
      </c>
      <c r="R6" s="27">
        <v>244</v>
      </c>
      <c r="S6" s="17">
        <v>264</v>
      </c>
      <c r="T6" s="27">
        <v>29</v>
      </c>
      <c r="U6" s="27">
        <v>645</v>
      </c>
      <c r="V6" s="16">
        <v>674</v>
      </c>
      <c r="W6" s="27">
        <v>53</v>
      </c>
      <c r="X6" s="27">
        <v>563</v>
      </c>
      <c r="Y6" s="17">
        <v>616</v>
      </c>
      <c r="Z6" s="27">
        <v>263</v>
      </c>
      <c r="AA6" s="27">
        <v>10542</v>
      </c>
      <c r="AB6" s="17">
        <v>10805</v>
      </c>
      <c r="AC6" s="27">
        <v>1978</v>
      </c>
      <c r="AD6" s="27">
        <v>44703</v>
      </c>
      <c r="AE6" s="17">
        <v>46681</v>
      </c>
      <c r="AF6" s="27">
        <v>2</v>
      </c>
      <c r="AG6" s="27">
        <v>38</v>
      </c>
      <c r="AH6" s="17">
        <v>40</v>
      </c>
      <c r="AI6" s="15">
        <v>97337</v>
      </c>
    </row>
    <row r="7" spans="1:35" x14ac:dyDescent="0.3">
      <c r="A7" s="13" t="s">
        <v>78</v>
      </c>
      <c r="B7" s="27">
        <v>7</v>
      </c>
      <c r="C7" s="27">
        <v>150</v>
      </c>
      <c r="D7" s="17">
        <v>157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1051</v>
      </c>
      <c r="L7" s="27">
        <v>51501</v>
      </c>
      <c r="M7" s="17">
        <v>52552</v>
      </c>
      <c r="N7" s="27">
        <v>0</v>
      </c>
      <c r="O7" s="27">
        <v>16</v>
      </c>
      <c r="P7" s="17">
        <v>16</v>
      </c>
      <c r="Q7" s="27">
        <v>4</v>
      </c>
      <c r="R7" s="27">
        <v>228</v>
      </c>
      <c r="S7" s="17">
        <v>232</v>
      </c>
      <c r="T7" s="27">
        <v>30</v>
      </c>
      <c r="U7" s="27">
        <v>1000</v>
      </c>
      <c r="V7" s="16">
        <v>1030</v>
      </c>
      <c r="W7" s="27">
        <v>22</v>
      </c>
      <c r="X7" s="27">
        <v>484</v>
      </c>
      <c r="Y7" s="17">
        <v>506</v>
      </c>
      <c r="Z7" s="27">
        <v>387</v>
      </c>
      <c r="AA7" s="27">
        <v>20978</v>
      </c>
      <c r="AB7" s="17">
        <v>21365</v>
      </c>
      <c r="AC7" s="27">
        <v>1338</v>
      </c>
      <c r="AD7" s="27">
        <v>63614</v>
      </c>
      <c r="AE7" s="17">
        <v>64952</v>
      </c>
      <c r="AF7" s="27">
        <v>3</v>
      </c>
      <c r="AG7" s="27">
        <v>56</v>
      </c>
      <c r="AH7" s="17">
        <v>59</v>
      </c>
      <c r="AI7" s="15">
        <v>140987</v>
      </c>
    </row>
    <row r="8" spans="1:35" x14ac:dyDescent="0.3">
      <c r="A8" s="13" t="s">
        <v>79</v>
      </c>
      <c r="B8" s="27">
        <v>4</v>
      </c>
      <c r="C8" s="27">
        <v>121</v>
      </c>
      <c r="D8" s="17">
        <v>125</v>
      </c>
      <c r="E8" s="27">
        <v>1</v>
      </c>
      <c r="F8" s="27">
        <v>31</v>
      </c>
      <c r="G8" s="17">
        <v>32</v>
      </c>
      <c r="H8" s="27">
        <v>2</v>
      </c>
      <c r="I8" s="27">
        <v>43</v>
      </c>
      <c r="J8" s="16">
        <v>45</v>
      </c>
      <c r="K8" s="27">
        <v>607</v>
      </c>
      <c r="L8" s="27">
        <v>46378</v>
      </c>
      <c r="M8" s="17">
        <v>46985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646</v>
      </c>
      <c r="V8" s="16">
        <v>652</v>
      </c>
      <c r="W8" s="27">
        <v>11</v>
      </c>
      <c r="X8" s="27">
        <v>355</v>
      </c>
      <c r="Y8" s="17">
        <v>366</v>
      </c>
      <c r="Z8" s="27">
        <v>468</v>
      </c>
      <c r="AA8" s="27">
        <v>28101</v>
      </c>
      <c r="AB8" s="17">
        <v>28569</v>
      </c>
      <c r="AC8" s="27">
        <v>835</v>
      </c>
      <c r="AD8" s="27">
        <v>56437</v>
      </c>
      <c r="AE8" s="17">
        <v>57272</v>
      </c>
      <c r="AF8" s="27">
        <v>2</v>
      </c>
      <c r="AG8" s="27">
        <v>33</v>
      </c>
      <c r="AH8" s="17">
        <v>35</v>
      </c>
      <c r="AI8" s="15">
        <v>134309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41</v>
      </c>
      <c r="G9" s="17">
        <v>43</v>
      </c>
      <c r="H9" s="27">
        <v>0</v>
      </c>
      <c r="I9" s="27">
        <v>36</v>
      </c>
      <c r="J9" s="16">
        <v>36</v>
      </c>
      <c r="K9" s="27">
        <v>511</v>
      </c>
      <c r="L9" s="27">
        <v>49157</v>
      </c>
      <c r="M9" s="17">
        <v>49668</v>
      </c>
      <c r="N9" s="27">
        <v>3</v>
      </c>
      <c r="O9" s="27">
        <v>8</v>
      </c>
      <c r="P9" s="17">
        <v>11</v>
      </c>
      <c r="Q9" s="27">
        <v>2</v>
      </c>
      <c r="R9" s="27">
        <v>162</v>
      </c>
      <c r="S9" s="17">
        <v>164</v>
      </c>
      <c r="T9" s="27">
        <v>7</v>
      </c>
      <c r="U9" s="27">
        <v>474</v>
      </c>
      <c r="V9" s="16">
        <v>481</v>
      </c>
      <c r="W9" s="27">
        <v>12</v>
      </c>
      <c r="X9" s="27">
        <v>355</v>
      </c>
      <c r="Y9" s="17">
        <v>367</v>
      </c>
      <c r="Z9" s="27">
        <v>626</v>
      </c>
      <c r="AA9" s="27">
        <v>46385</v>
      </c>
      <c r="AB9" s="17">
        <v>47011</v>
      </c>
      <c r="AC9" s="27">
        <v>718</v>
      </c>
      <c r="AD9" s="27">
        <v>59806</v>
      </c>
      <c r="AE9" s="17">
        <v>60524</v>
      </c>
      <c r="AF9" s="27">
        <v>1</v>
      </c>
      <c r="AG9" s="27">
        <v>32</v>
      </c>
      <c r="AH9" s="17">
        <v>33</v>
      </c>
      <c r="AI9" s="15">
        <v>158500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507</v>
      </c>
      <c r="L10" s="27">
        <v>66072</v>
      </c>
      <c r="M10" s="17">
        <v>66579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401</v>
      </c>
      <c r="V10" s="16">
        <v>405</v>
      </c>
      <c r="W10" s="27">
        <v>8</v>
      </c>
      <c r="X10" s="27">
        <v>357</v>
      </c>
      <c r="Y10" s="17">
        <v>365</v>
      </c>
      <c r="Z10" s="27">
        <v>678</v>
      </c>
      <c r="AA10" s="27">
        <v>55955</v>
      </c>
      <c r="AB10" s="17">
        <v>56633</v>
      </c>
      <c r="AC10" s="27">
        <v>563</v>
      </c>
      <c r="AD10" s="27">
        <v>67258</v>
      </c>
      <c r="AE10" s="17">
        <v>67821</v>
      </c>
      <c r="AF10" s="27">
        <v>0</v>
      </c>
      <c r="AG10" s="27">
        <v>31</v>
      </c>
      <c r="AH10" s="17">
        <v>31</v>
      </c>
      <c r="AI10" s="15">
        <v>192173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36</v>
      </c>
      <c r="G11" s="17">
        <v>36</v>
      </c>
      <c r="H11" s="27">
        <v>0</v>
      </c>
      <c r="I11" s="27">
        <v>8</v>
      </c>
      <c r="J11" s="16">
        <v>8</v>
      </c>
      <c r="K11" s="27">
        <v>296</v>
      </c>
      <c r="L11" s="27">
        <v>52409</v>
      </c>
      <c r="M11" s="17">
        <v>52705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136</v>
      </c>
      <c r="V11" s="16">
        <v>136</v>
      </c>
      <c r="W11" s="27">
        <v>1</v>
      </c>
      <c r="X11" s="27">
        <v>143</v>
      </c>
      <c r="Y11" s="17">
        <v>144</v>
      </c>
      <c r="Z11" s="27">
        <v>291</v>
      </c>
      <c r="AA11" s="27">
        <v>48596</v>
      </c>
      <c r="AB11" s="17">
        <v>48887</v>
      </c>
      <c r="AC11" s="27">
        <v>206</v>
      </c>
      <c r="AD11" s="27">
        <v>42937</v>
      </c>
      <c r="AE11" s="17">
        <v>43143</v>
      </c>
      <c r="AF11" s="27">
        <v>0</v>
      </c>
      <c r="AG11" s="27">
        <v>12</v>
      </c>
      <c r="AH11" s="17">
        <v>12</v>
      </c>
      <c r="AI11" s="15">
        <v>145206</v>
      </c>
    </row>
    <row r="12" spans="1:35" x14ac:dyDescent="0.3">
      <c r="A12" s="14" t="s">
        <v>83</v>
      </c>
      <c r="B12" s="15">
        <v>49</v>
      </c>
      <c r="C12" s="15">
        <v>1327</v>
      </c>
      <c r="D12" s="17">
        <v>1376</v>
      </c>
      <c r="E12" s="15">
        <v>7</v>
      </c>
      <c r="F12" s="15">
        <v>262</v>
      </c>
      <c r="G12" s="17">
        <v>269</v>
      </c>
      <c r="H12" s="15">
        <v>33</v>
      </c>
      <c r="I12" s="15">
        <v>498</v>
      </c>
      <c r="J12" s="16">
        <v>531</v>
      </c>
      <c r="K12" s="15">
        <v>3588</v>
      </c>
      <c r="L12" s="15">
        <v>198543</v>
      </c>
      <c r="M12" s="17">
        <v>202131</v>
      </c>
      <c r="N12" s="15">
        <v>9</v>
      </c>
      <c r="O12" s="15">
        <v>121</v>
      </c>
      <c r="P12" s="17">
        <v>130</v>
      </c>
      <c r="Q12" s="15">
        <v>40</v>
      </c>
      <c r="R12" s="15">
        <v>1307</v>
      </c>
      <c r="S12" s="17">
        <v>1347</v>
      </c>
      <c r="T12" s="15">
        <v>198</v>
      </c>
      <c r="U12" s="15">
        <v>6549</v>
      </c>
      <c r="V12" s="16">
        <v>6747</v>
      </c>
      <c r="W12" s="15">
        <v>99</v>
      </c>
      <c r="X12" s="15">
        <v>1799</v>
      </c>
      <c r="Y12" s="17">
        <v>1898</v>
      </c>
      <c r="Z12" s="15">
        <v>3366</v>
      </c>
      <c r="AA12" s="15">
        <v>221351</v>
      </c>
      <c r="AB12" s="17">
        <v>224717</v>
      </c>
      <c r="AC12" s="15">
        <v>7167</v>
      </c>
      <c r="AD12" s="15">
        <v>363301</v>
      </c>
      <c r="AE12" s="17">
        <v>370468</v>
      </c>
      <c r="AF12" s="15">
        <v>11</v>
      </c>
      <c r="AG12" s="15">
        <v>221</v>
      </c>
      <c r="AH12" s="17">
        <v>232</v>
      </c>
      <c r="AI12" s="15">
        <v>809846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81</v>
      </c>
      <c r="J14" s="16">
        <v>86</v>
      </c>
      <c r="K14" s="27">
        <v>331</v>
      </c>
      <c r="L14" s="27">
        <v>5357</v>
      </c>
      <c r="M14" s="17">
        <v>5688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219</v>
      </c>
      <c r="V14" s="16">
        <v>238</v>
      </c>
      <c r="W14" s="27">
        <v>12</v>
      </c>
      <c r="X14" s="27">
        <v>286</v>
      </c>
      <c r="Y14" s="17">
        <v>298</v>
      </c>
      <c r="Z14" s="27">
        <v>133</v>
      </c>
      <c r="AA14" s="27">
        <v>6817</v>
      </c>
      <c r="AB14" s="17">
        <v>6950</v>
      </c>
      <c r="AC14" s="27">
        <v>780</v>
      </c>
      <c r="AD14" s="27">
        <v>23647</v>
      </c>
      <c r="AE14" s="17">
        <v>24427</v>
      </c>
      <c r="AF14" s="27">
        <v>2</v>
      </c>
      <c r="AG14" s="27">
        <v>10</v>
      </c>
      <c r="AH14" s="17">
        <v>12</v>
      </c>
      <c r="AI14" s="15">
        <v>37889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135</v>
      </c>
      <c r="J15" s="16">
        <v>154</v>
      </c>
      <c r="K15" s="27">
        <v>1174</v>
      </c>
      <c r="L15" s="27">
        <v>22223</v>
      </c>
      <c r="M15" s="17">
        <v>23397</v>
      </c>
      <c r="N15" s="27">
        <v>3</v>
      </c>
      <c r="O15" s="27">
        <v>22</v>
      </c>
      <c r="P15" s="17">
        <v>25</v>
      </c>
      <c r="Q15" s="27">
        <v>12</v>
      </c>
      <c r="R15" s="27">
        <v>241</v>
      </c>
      <c r="S15" s="17">
        <v>253</v>
      </c>
      <c r="T15" s="27">
        <v>59</v>
      </c>
      <c r="U15" s="27">
        <v>1051</v>
      </c>
      <c r="V15" s="16">
        <v>1110</v>
      </c>
      <c r="W15" s="27">
        <v>44</v>
      </c>
      <c r="X15" s="27">
        <v>342</v>
      </c>
      <c r="Y15" s="17">
        <v>386</v>
      </c>
      <c r="Z15" s="27">
        <v>391</v>
      </c>
      <c r="AA15" s="27">
        <v>12160</v>
      </c>
      <c r="AB15" s="17">
        <v>12551</v>
      </c>
      <c r="AC15" s="27">
        <v>2026</v>
      </c>
      <c r="AD15" s="27">
        <v>42886</v>
      </c>
      <c r="AE15" s="17">
        <v>44912</v>
      </c>
      <c r="AF15" s="27">
        <v>2</v>
      </c>
      <c r="AG15" s="27">
        <v>44</v>
      </c>
      <c r="AH15" s="17">
        <v>46</v>
      </c>
      <c r="AI15" s="15">
        <v>83044</v>
      </c>
    </row>
    <row r="16" spans="1:35" x14ac:dyDescent="0.3">
      <c r="A16" s="13" t="s">
        <v>78</v>
      </c>
      <c r="B16" s="27">
        <v>12</v>
      </c>
      <c r="C16" s="27">
        <v>293</v>
      </c>
      <c r="D16" s="17">
        <v>305</v>
      </c>
      <c r="E16" s="27">
        <v>2</v>
      </c>
      <c r="F16" s="27">
        <v>46</v>
      </c>
      <c r="G16" s="17">
        <v>48</v>
      </c>
      <c r="H16" s="27">
        <v>6</v>
      </c>
      <c r="I16" s="27">
        <v>112</v>
      </c>
      <c r="J16" s="16">
        <v>118</v>
      </c>
      <c r="K16" s="27">
        <v>783</v>
      </c>
      <c r="L16" s="27">
        <v>33936</v>
      </c>
      <c r="M16" s="17">
        <v>34719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50</v>
      </c>
      <c r="U16" s="27">
        <v>1831</v>
      </c>
      <c r="V16" s="16">
        <v>1881</v>
      </c>
      <c r="W16" s="27">
        <v>20</v>
      </c>
      <c r="X16" s="27">
        <v>374</v>
      </c>
      <c r="Y16" s="17">
        <v>394</v>
      </c>
      <c r="Z16" s="27">
        <v>519</v>
      </c>
      <c r="AA16" s="27">
        <v>21817</v>
      </c>
      <c r="AB16" s="17">
        <v>22336</v>
      </c>
      <c r="AC16" s="27">
        <v>1699</v>
      </c>
      <c r="AD16" s="27">
        <v>65742</v>
      </c>
      <c r="AE16" s="17">
        <v>67441</v>
      </c>
      <c r="AF16" s="27">
        <v>1</v>
      </c>
      <c r="AG16" s="27">
        <v>48</v>
      </c>
      <c r="AH16" s="17">
        <v>49</v>
      </c>
      <c r="AI16" s="15">
        <v>127610</v>
      </c>
    </row>
    <row r="17" spans="1:35" x14ac:dyDescent="0.3">
      <c r="A17" s="13" t="s">
        <v>79</v>
      </c>
      <c r="B17" s="27">
        <v>7</v>
      </c>
      <c r="C17" s="27">
        <v>260</v>
      </c>
      <c r="D17" s="17">
        <v>267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29937</v>
      </c>
      <c r="M17" s="17">
        <v>30359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37</v>
      </c>
      <c r="U17" s="27">
        <v>1446</v>
      </c>
      <c r="V17" s="16">
        <v>1483</v>
      </c>
      <c r="W17" s="27">
        <v>10</v>
      </c>
      <c r="X17" s="27">
        <v>257</v>
      </c>
      <c r="Y17" s="17">
        <v>267</v>
      </c>
      <c r="Z17" s="27">
        <v>579</v>
      </c>
      <c r="AA17" s="27">
        <v>29758</v>
      </c>
      <c r="AB17" s="17">
        <v>30337</v>
      </c>
      <c r="AC17" s="27">
        <v>1041</v>
      </c>
      <c r="AD17" s="27">
        <v>60827</v>
      </c>
      <c r="AE17" s="17">
        <v>61868</v>
      </c>
      <c r="AF17" s="27">
        <v>3</v>
      </c>
      <c r="AG17" s="27">
        <v>46</v>
      </c>
      <c r="AH17" s="17">
        <v>49</v>
      </c>
      <c r="AI17" s="15">
        <v>125024</v>
      </c>
    </row>
    <row r="18" spans="1:35" x14ac:dyDescent="0.3">
      <c r="A18" s="13" t="s">
        <v>80</v>
      </c>
      <c r="B18" s="27">
        <v>12</v>
      </c>
      <c r="C18" s="27">
        <v>257</v>
      </c>
      <c r="D18" s="17">
        <v>269</v>
      </c>
      <c r="E18" s="27">
        <v>0</v>
      </c>
      <c r="F18" s="27">
        <v>44</v>
      </c>
      <c r="G18" s="17">
        <v>44</v>
      </c>
      <c r="H18" s="27">
        <v>3</v>
      </c>
      <c r="I18" s="27">
        <v>50</v>
      </c>
      <c r="J18" s="16">
        <v>53</v>
      </c>
      <c r="K18" s="27">
        <v>344</v>
      </c>
      <c r="L18" s="27">
        <v>31826</v>
      </c>
      <c r="M18" s="17">
        <v>32170</v>
      </c>
      <c r="N18" s="27">
        <v>1</v>
      </c>
      <c r="O18" s="27">
        <v>17</v>
      </c>
      <c r="P18" s="17">
        <v>18</v>
      </c>
      <c r="Q18" s="27">
        <v>5</v>
      </c>
      <c r="R18" s="27">
        <v>216</v>
      </c>
      <c r="S18" s="17">
        <v>221</v>
      </c>
      <c r="T18" s="27">
        <v>19</v>
      </c>
      <c r="U18" s="27">
        <v>977</v>
      </c>
      <c r="V18" s="16">
        <v>996</v>
      </c>
      <c r="W18" s="27">
        <v>6</v>
      </c>
      <c r="X18" s="27">
        <v>208</v>
      </c>
      <c r="Y18" s="17">
        <v>214</v>
      </c>
      <c r="Z18" s="27">
        <v>726</v>
      </c>
      <c r="AA18" s="27">
        <v>48258</v>
      </c>
      <c r="AB18" s="17">
        <v>48984</v>
      </c>
      <c r="AC18" s="27">
        <v>764</v>
      </c>
      <c r="AD18" s="27">
        <v>59578</v>
      </c>
      <c r="AE18" s="17">
        <v>60342</v>
      </c>
      <c r="AF18" s="27">
        <v>1</v>
      </c>
      <c r="AG18" s="27">
        <v>37</v>
      </c>
      <c r="AH18" s="17">
        <v>38</v>
      </c>
      <c r="AI18" s="15">
        <v>143349</v>
      </c>
    </row>
    <row r="19" spans="1:35" x14ac:dyDescent="0.3">
      <c r="A19" s="13" t="s">
        <v>81</v>
      </c>
      <c r="B19" s="27">
        <v>8</v>
      </c>
      <c r="C19" s="27">
        <v>217</v>
      </c>
      <c r="D19" s="17">
        <v>225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41396</v>
      </c>
      <c r="M19" s="17">
        <v>41756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750</v>
      </c>
      <c r="V19" s="16">
        <v>761</v>
      </c>
      <c r="W19" s="27">
        <v>7</v>
      </c>
      <c r="X19" s="27">
        <v>213</v>
      </c>
      <c r="Y19" s="17">
        <v>220</v>
      </c>
      <c r="Z19" s="27">
        <v>711</v>
      </c>
      <c r="AA19" s="27">
        <v>56921</v>
      </c>
      <c r="AB19" s="17">
        <v>57632</v>
      </c>
      <c r="AC19" s="27">
        <v>614</v>
      </c>
      <c r="AD19" s="27">
        <v>67167</v>
      </c>
      <c r="AE19" s="17">
        <v>67781</v>
      </c>
      <c r="AF19" s="27">
        <v>1</v>
      </c>
      <c r="AG19" s="27">
        <v>20</v>
      </c>
      <c r="AH19" s="17">
        <v>21</v>
      </c>
      <c r="AI19" s="15">
        <v>168653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33865</v>
      </c>
      <c r="M20" s="17">
        <v>34039</v>
      </c>
      <c r="N20" s="27">
        <v>0</v>
      </c>
      <c r="O20" s="27">
        <v>8</v>
      </c>
      <c r="P20" s="17">
        <v>8</v>
      </c>
      <c r="Q20" s="27">
        <v>1</v>
      </c>
      <c r="R20" s="27">
        <v>69</v>
      </c>
      <c r="S20" s="17">
        <v>70</v>
      </c>
      <c r="T20" s="27">
        <v>3</v>
      </c>
      <c r="U20" s="27">
        <v>275</v>
      </c>
      <c r="V20" s="16">
        <v>278</v>
      </c>
      <c r="W20" s="27">
        <v>0</v>
      </c>
      <c r="X20" s="27">
        <v>119</v>
      </c>
      <c r="Y20" s="17">
        <v>119</v>
      </c>
      <c r="Z20" s="27">
        <v>307</v>
      </c>
      <c r="AA20" s="27">
        <v>45612</v>
      </c>
      <c r="AB20" s="17">
        <v>45919</v>
      </c>
      <c r="AC20" s="27">
        <v>243</v>
      </c>
      <c r="AD20" s="27">
        <v>43437</v>
      </c>
      <c r="AE20" s="17">
        <v>43680</v>
      </c>
      <c r="AF20" s="27">
        <v>1</v>
      </c>
      <c r="AG20" s="27">
        <v>16</v>
      </c>
      <c r="AH20" s="17">
        <v>17</v>
      </c>
      <c r="AI20" s="15">
        <v>124249</v>
      </c>
    </row>
    <row r="21" spans="1:35" x14ac:dyDescent="0.3">
      <c r="A21" s="14" t="s">
        <v>138</v>
      </c>
      <c r="B21" s="15">
        <v>3</v>
      </c>
      <c r="C21" s="15">
        <v>8</v>
      </c>
      <c r="D21" s="17">
        <v>11</v>
      </c>
      <c r="E21" s="15">
        <v>1</v>
      </c>
      <c r="F21" s="15">
        <v>5</v>
      </c>
      <c r="G21" s="17">
        <v>6</v>
      </c>
      <c r="H21" s="15">
        <v>3</v>
      </c>
      <c r="I21" s="15">
        <v>12</v>
      </c>
      <c r="J21" s="16">
        <v>15</v>
      </c>
      <c r="K21" s="15">
        <v>148</v>
      </c>
      <c r="L21" s="15">
        <v>1030</v>
      </c>
      <c r="M21" s="17">
        <v>1178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158</v>
      </c>
      <c r="Y21" s="17">
        <v>176</v>
      </c>
      <c r="Z21" s="15">
        <v>32</v>
      </c>
      <c r="AA21" s="15">
        <v>484</v>
      </c>
      <c r="AB21" s="17">
        <v>516</v>
      </c>
      <c r="AC21" s="15">
        <v>234</v>
      </c>
      <c r="AD21" s="15">
        <v>2895</v>
      </c>
      <c r="AE21" s="17">
        <v>3129</v>
      </c>
      <c r="AF21" s="15">
        <v>0</v>
      </c>
      <c r="AG21" s="15">
        <v>4</v>
      </c>
      <c r="AH21" s="17">
        <v>4</v>
      </c>
      <c r="AI21" s="15">
        <v>5102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189</v>
      </c>
      <c r="M23" s="17">
        <v>244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631</v>
      </c>
      <c r="AE23" s="17">
        <v>706</v>
      </c>
      <c r="AF23" s="27">
        <v>0</v>
      </c>
      <c r="AG23" s="27">
        <v>0</v>
      </c>
      <c r="AH23" s="17">
        <v>0</v>
      </c>
      <c r="AI23" s="15">
        <v>1123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2</v>
      </c>
      <c r="J24" s="16">
        <v>2</v>
      </c>
      <c r="K24" s="29">
        <v>49</v>
      </c>
      <c r="L24" s="27">
        <v>274</v>
      </c>
      <c r="M24" s="17">
        <v>323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31</v>
      </c>
      <c r="Y24" s="17">
        <v>35</v>
      </c>
      <c r="Z24" s="27">
        <v>3</v>
      </c>
      <c r="AA24" s="27">
        <v>40</v>
      </c>
      <c r="AB24" s="17">
        <v>43</v>
      </c>
      <c r="AC24" s="27">
        <v>76</v>
      </c>
      <c r="AD24" s="27">
        <v>612</v>
      </c>
      <c r="AE24" s="17">
        <v>688</v>
      </c>
      <c r="AF24" s="27">
        <v>0</v>
      </c>
      <c r="AG24" s="27">
        <v>0</v>
      </c>
      <c r="AH24" s="17">
        <v>0</v>
      </c>
      <c r="AI24" s="15">
        <v>1114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30</v>
      </c>
      <c r="Y25" s="17">
        <v>33</v>
      </c>
      <c r="Z25" s="27">
        <v>2</v>
      </c>
      <c r="AA25" s="27">
        <v>58</v>
      </c>
      <c r="AB25" s="17">
        <v>60</v>
      </c>
      <c r="AC25" s="27">
        <v>45</v>
      </c>
      <c r="AD25" s="27">
        <v>589</v>
      </c>
      <c r="AE25" s="17">
        <v>634</v>
      </c>
      <c r="AF25" s="27">
        <v>0</v>
      </c>
      <c r="AG25" s="27">
        <v>2</v>
      </c>
      <c r="AH25" s="17">
        <v>2</v>
      </c>
      <c r="AI25" s="15">
        <v>945</v>
      </c>
    </row>
    <row r="26" spans="1:35" x14ac:dyDescent="0.3">
      <c r="A26" s="13" t="s">
        <v>79</v>
      </c>
      <c r="B26" s="27">
        <v>0</v>
      </c>
      <c r="C26" s="27">
        <v>2</v>
      </c>
      <c r="D26" s="17">
        <v>2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97</v>
      </c>
      <c r="M26" s="17">
        <v>103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53</v>
      </c>
      <c r="AB26" s="17">
        <v>58</v>
      </c>
      <c r="AC26" s="27">
        <v>18</v>
      </c>
      <c r="AD26" s="27">
        <v>396</v>
      </c>
      <c r="AE26" s="17">
        <v>414</v>
      </c>
      <c r="AF26" s="27">
        <v>0</v>
      </c>
      <c r="AG26" s="27">
        <v>2</v>
      </c>
      <c r="AH26" s="17">
        <v>2</v>
      </c>
      <c r="AI26" s="15">
        <v>616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302</v>
      </c>
      <c r="AE27" s="17">
        <v>315</v>
      </c>
      <c r="AF27" s="27">
        <v>0</v>
      </c>
      <c r="AG27" s="27">
        <v>0</v>
      </c>
      <c r="AH27" s="17">
        <v>0</v>
      </c>
      <c r="AI27" s="15">
        <v>550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253</v>
      </c>
      <c r="AE28" s="17">
        <v>259</v>
      </c>
      <c r="AF28" s="27">
        <v>0</v>
      </c>
      <c r="AG28" s="27">
        <v>0</v>
      </c>
      <c r="AH28" s="17">
        <v>0</v>
      </c>
      <c r="AI28" s="15">
        <v>488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81</v>
      </c>
      <c r="M29" s="17">
        <v>84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111</v>
      </c>
      <c r="AE29" s="17">
        <v>112</v>
      </c>
      <c r="AF29" s="27">
        <v>0</v>
      </c>
      <c r="AG29" s="27">
        <v>0</v>
      </c>
      <c r="AH29" s="17">
        <v>0</v>
      </c>
      <c r="AI29" s="15">
        <v>264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100</v>
      </c>
      <c r="L30" s="15">
        <v>1211</v>
      </c>
      <c r="M30" s="17">
        <v>1311</v>
      </c>
      <c r="N30" s="15">
        <v>0</v>
      </c>
      <c r="O30" s="15">
        <v>2</v>
      </c>
      <c r="P30" s="17">
        <v>2</v>
      </c>
      <c r="Q30" s="15">
        <v>0</v>
      </c>
      <c r="R30" s="15">
        <v>27</v>
      </c>
      <c r="S30" s="17">
        <v>27</v>
      </c>
      <c r="T30" s="15">
        <v>2</v>
      </c>
      <c r="U30" s="15">
        <v>21</v>
      </c>
      <c r="V30" s="16">
        <v>23</v>
      </c>
      <c r="W30" s="15">
        <v>3</v>
      </c>
      <c r="X30" s="15">
        <v>38</v>
      </c>
      <c r="Y30" s="17">
        <v>41</v>
      </c>
      <c r="Z30" s="15">
        <v>7</v>
      </c>
      <c r="AA30" s="15">
        <v>258</v>
      </c>
      <c r="AB30" s="17">
        <v>265</v>
      </c>
      <c r="AC30" s="15">
        <v>111</v>
      </c>
      <c r="AD30" s="15">
        <v>2096</v>
      </c>
      <c r="AE30" s="17">
        <v>2207</v>
      </c>
      <c r="AF30" s="15">
        <v>0</v>
      </c>
      <c r="AG30" s="15">
        <v>6</v>
      </c>
      <c r="AH30" s="17">
        <v>6</v>
      </c>
      <c r="AI30" s="15">
        <v>3899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29</v>
      </c>
      <c r="L32" s="28">
        <v>205</v>
      </c>
      <c r="M32" s="17">
        <v>234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11</v>
      </c>
      <c r="Y32" s="17">
        <v>12</v>
      </c>
      <c r="Z32" s="28">
        <v>0</v>
      </c>
      <c r="AA32" s="28">
        <v>18</v>
      </c>
      <c r="AB32" s="17">
        <v>18</v>
      </c>
      <c r="AC32" s="28">
        <v>30</v>
      </c>
      <c r="AD32" s="28">
        <v>485</v>
      </c>
      <c r="AE32" s="17">
        <v>515</v>
      </c>
      <c r="AF32" s="28">
        <v>0</v>
      </c>
      <c r="AG32" s="28">
        <v>0</v>
      </c>
      <c r="AH32" s="17">
        <v>0</v>
      </c>
      <c r="AI32" s="15">
        <v>795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465</v>
      </c>
      <c r="M33" s="17">
        <v>508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689</v>
      </c>
      <c r="AE33" s="17">
        <v>736</v>
      </c>
      <c r="AF33" s="28">
        <v>0</v>
      </c>
      <c r="AG33" s="28">
        <v>1</v>
      </c>
      <c r="AH33" s="17">
        <v>1</v>
      </c>
      <c r="AI33" s="15">
        <v>1310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229</v>
      </c>
      <c r="M34" s="17">
        <v>247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27</v>
      </c>
      <c r="AB34" s="17">
        <v>29</v>
      </c>
      <c r="AC34" s="28">
        <v>20</v>
      </c>
      <c r="AD34" s="28">
        <v>404</v>
      </c>
      <c r="AE34" s="17">
        <v>424</v>
      </c>
      <c r="AF34" s="28">
        <v>0</v>
      </c>
      <c r="AG34" s="28">
        <v>2</v>
      </c>
      <c r="AH34" s="17">
        <v>2</v>
      </c>
      <c r="AI34" s="15">
        <v>720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186</v>
      </c>
      <c r="AE35" s="17">
        <v>189</v>
      </c>
      <c r="AF35" s="28">
        <v>0</v>
      </c>
      <c r="AG35" s="28">
        <v>0</v>
      </c>
      <c r="AH35" s="17">
        <v>0</v>
      </c>
      <c r="AI35" s="15">
        <v>328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69</v>
      </c>
      <c r="M36" s="17">
        <v>70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140</v>
      </c>
      <c r="AE36" s="17">
        <v>145</v>
      </c>
      <c r="AF36" s="28">
        <v>0</v>
      </c>
      <c r="AG36" s="28">
        <v>0</v>
      </c>
      <c r="AH36" s="17">
        <v>0</v>
      </c>
      <c r="AI36" s="15">
        <v>272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106</v>
      </c>
      <c r="AE37" s="17">
        <v>109</v>
      </c>
      <c r="AF37" s="28">
        <v>0</v>
      </c>
      <c r="AG37" s="28">
        <v>3</v>
      </c>
      <c r="AH37" s="17">
        <v>3</v>
      </c>
      <c r="AI37" s="15">
        <v>237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90</v>
      </c>
      <c r="M38" s="17">
        <v>90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237</v>
      </c>
    </row>
    <row r="39" spans="1:35" x14ac:dyDescent="0.3">
      <c r="A39" s="8" t="s">
        <v>6</v>
      </c>
      <c r="B39" s="10">
        <v>72</v>
      </c>
      <c r="C39" s="10">
        <v>2080</v>
      </c>
      <c r="D39" s="10">
        <v>2152</v>
      </c>
      <c r="E39" s="10">
        <v>17</v>
      </c>
      <c r="F39" s="10">
        <v>547</v>
      </c>
      <c r="G39" s="10">
        <v>564</v>
      </c>
      <c r="H39" s="10">
        <v>47</v>
      </c>
      <c r="I39" s="10">
        <v>796</v>
      </c>
      <c r="J39" s="10">
        <v>843</v>
      </c>
      <c r="K39" s="10">
        <v>9223</v>
      </c>
      <c r="L39" s="10">
        <v>512139</v>
      </c>
      <c r="M39" s="10">
        <v>521362</v>
      </c>
      <c r="N39" s="10">
        <v>13</v>
      </c>
      <c r="O39" s="10">
        <v>199</v>
      </c>
      <c r="P39" s="10">
        <v>212</v>
      </c>
      <c r="Q39" s="10">
        <v>92</v>
      </c>
      <c r="R39" s="10">
        <v>2483</v>
      </c>
      <c r="S39" s="10">
        <v>2575</v>
      </c>
      <c r="T39" s="10">
        <v>287</v>
      </c>
      <c r="U39" s="10">
        <v>10100</v>
      </c>
      <c r="V39" s="10">
        <v>10387</v>
      </c>
      <c r="W39" s="10">
        <v>270</v>
      </c>
      <c r="X39" s="10">
        <v>4759</v>
      </c>
      <c r="Y39" s="10">
        <v>5029</v>
      </c>
      <c r="Z39" s="10">
        <v>6194</v>
      </c>
      <c r="AA39" s="10">
        <v>437748</v>
      </c>
      <c r="AB39" s="10">
        <v>443942</v>
      </c>
      <c r="AC39" s="10">
        <v>14092</v>
      </c>
      <c r="AD39" s="10">
        <v>727724</v>
      </c>
      <c r="AE39" s="10">
        <v>741816</v>
      </c>
      <c r="AF39" s="10">
        <v>19</v>
      </c>
      <c r="AG39" s="10">
        <v>444</v>
      </c>
      <c r="AH39" s="10">
        <v>463</v>
      </c>
      <c r="AI39" s="10">
        <v>1729345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163</v>
      </c>
      <c r="C3" s="6">
        <v>69</v>
      </c>
      <c r="D3" s="6">
        <v>67</v>
      </c>
      <c r="E3" s="6">
        <v>35672</v>
      </c>
      <c r="F3" s="6">
        <v>11</v>
      </c>
      <c r="G3" s="6">
        <v>164</v>
      </c>
      <c r="H3" s="6">
        <v>674</v>
      </c>
      <c r="I3" s="6">
        <v>409</v>
      </c>
      <c r="J3" s="6">
        <v>22840</v>
      </c>
      <c r="K3" s="6">
        <v>46042</v>
      </c>
      <c r="L3" s="6">
        <v>53</v>
      </c>
      <c r="M3" s="7">
        <v>106164</v>
      </c>
      <c r="N3"/>
      <c r="O3"/>
      <c r="P3"/>
    </row>
    <row r="4" spans="1:16" x14ac:dyDescent="0.3">
      <c r="A4" s="56" t="s">
        <v>9</v>
      </c>
      <c r="B4" s="6">
        <v>6</v>
      </c>
      <c r="C4" s="6">
        <v>5</v>
      </c>
      <c r="D4" s="6">
        <v>0</v>
      </c>
      <c r="E4" s="6">
        <v>1241</v>
      </c>
      <c r="F4" s="6">
        <v>0</v>
      </c>
      <c r="G4" s="6">
        <v>5</v>
      </c>
      <c r="H4" s="6">
        <v>19</v>
      </c>
      <c r="I4" s="6">
        <v>11</v>
      </c>
      <c r="J4" s="6">
        <v>1355</v>
      </c>
      <c r="K4" s="6">
        <v>1457</v>
      </c>
      <c r="L4" s="6">
        <v>1</v>
      </c>
      <c r="M4" s="7">
        <v>4100</v>
      </c>
      <c r="N4"/>
      <c r="O4"/>
      <c r="P4"/>
    </row>
    <row r="5" spans="1:16" x14ac:dyDescent="0.3">
      <c r="A5" s="56" t="s">
        <v>10</v>
      </c>
      <c r="B5" s="6">
        <v>208</v>
      </c>
      <c r="C5" s="6">
        <v>79</v>
      </c>
      <c r="D5" s="6">
        <v>79</v>
      </c>
      <c r="E5" s="6">
        <v>57246</v>
      </c>
      <c r="F5" s="6">
        <v>22</v>
      </c>
      <c r="G5" s="6">
        <v>222</v>
      </c>
      <c r="H5" s="6">
        <v>1057</v>
      </c>
      <c r="I5" s="6">
        <v>493</v>
      </c>
      <c r="J5" s="6">
        <v>39592</v>
      </c>
      <c r="K5" s="6">
        <v>72802</v>
      </c>
      <c r="L5" s="6">
        <v>52</v>
      </c>
      <c r="M5" s="7">
        <v>171852</v>
      </c>
      <c r="N5"/>
      <c r="O5"/>
      <c r="P5"/>
    </row>
    <row r="6" spans="1:16" x14ac:dyDescent="0.3">
      <c r="A6" s="56" t="s">
        <v>11</v>
      </c>
      <c r="B6" s="6">
        <v>3</v>
      </c>
      <c r="C6" s="6">
        <v>1</v>
      </c>
      <c r="D6" s="6">
        <v>0</v>
      </c>
      <c r="E6" s="6">
        <v>897</v>
      </c>
      <c r="F6" s="6">
        <v>0</v>
      </c>
      <c r="G6" s="6">
        <v>5</v>
      </c>
      <c r="H6" s="6">
        <v>23</v>
      </c>
      <c r="I6" s="6">
        <v>9</v>
      </c>
      <c r="J6" s="6">
        <v>1670</v>
      </c>
      <c r="K6" s="6">
        <v>1999</v>
      </c>
      <c r="L6" s="6">
        <v>0</v>
      </c>
      <c r="M6" s="7">
        <v>4607</v>
      </c>
      <c r="N6"/>
      <c r="O6"/>
      <c r="P6"/>
    </row>
    <row r="7" spans="1:16" x14ac:dyDescent="0.3">
      <c r="A7" s="56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378</v>
      </c>
      <c r="L7" s="6">
        <v>1</v>
      </c>
      <c r="M7" s="7">
        <v>1372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212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1134</v>
      </c>
      <c r="N8"/>
      <c r="O8"/>
      <c r="P8"/>
    </row>
    <row r="9" spans="1:16" x14ac:dyDescent="0.3">
      <c r="A9" s="56" t="s">
        <v>14</v>
      </c>
      <c r="B9" s="6">
        <v>50</v>
      </c>
      <c r="C9" s="6">
        <v>26</v>
      </c>
      <c r="D9" s="6">
        <v>58</v>
      </c>
      <c r="E9" s="6">
        <v>54632</v>
      </c>
      <c r="F9" s="6">
        <v>21</v>
      </c>
      <c r="G9" s="6">
        <v>233</v>
      </c>
      <c r="H9" s="6">
        <v>523</v>
      </c>
      <c r="I9" s="6">
        <v>302</v>
      </c>
      <c r="J9" s="6">
        <v>12350</v>
      </c>
      <c r="K9" s="6">
        <v>52211</v>
      </c>
      <c r="L9" s="6">
        <v>19</v>
      </c>
      <c r="M9" s="7">
        <v>120425</v>
      </c>
      <c r="N9"/>
      <c r="O9"/>
      <c r="P9"/>
    </row>
    <row r="10" spans="1:16" x14ac:dyDescent="0.3">
      <c r="A10" s="56" t="s">
        <v>15</v>
      </c>
      <c r="B10" s="6">
        <v>17</v>
      </c>
      <c r="C10" s="6">
        <v>6</v>
      </c>
      <c r="D10" s="6">
        <v>16</v>
      </c>
      <c r="E10" s="6">
        <v>9092</v>
      </c>
      <c r="F10" s="6">
        <v>5</v>
      </c>
      <c r="G10" s="6">
        <v>35</v>
      </c>
      <c r="H10" s="6">
        <v>161</v>
      </c>
      <c r="I10" s="6">
        <v>73</v>
      </c>
      <c r="J10" s="6">
        <v>5970</v>
      </c>
      <c r="K10" s="6">
        <v>13934</v>
      </c>
      <c r="L10" s="6">
        <v>6</v>
      </c>
      <c r="M10" s="7">
        <v>29315</v>
      </c>
      <c r="N10"/>
      <c r="O10"/>
      <c r="P10"/>
    </row>
    <row r="11" spans="1:16" x14ac:dyDescent="0.3">
      <c r="A11" s="56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4759</v>
      </c>
      <c r="L11" s="6">
        <v>0</v>
      </c>
      <c r="M11" s="7">
        <v>10209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6" t="s">
        <v>18</v>
      </c>
      <c r="B13" s="6">
        <v>2</v>
      </c>
      <c r="C13" s="6">
        <v>0</v>
      </c>
      <c r="D13" s="6">
        <v>2</v>
      </c>
      <c r="E13" s="6">
        <v>1026</v>
      </c>
      <c r="F13" s="6">
        <v>0</v>
      </c>
      <c r="G13" s="6">
        <v>5</v>
      </c>
      <c r="H13" s="6">
        <v>28</v>
      </c>
      <c r="I13" s="6">
        <v>3</v>
      </c>
      <c r="J13" s="6">
        <v>695</v>
      </c>
      <c r="K13" s="6">
        <v>1461</v>
      </c>
      <c r="L13" s="6">
        <v>2</v>
      </c>
      <c r="M13" s="7">
        <v>3224</v>
      </c>
      <c r="N13"/>
      <c r="O13"/>
      <c r="P13"/>
    </row>
    <row r="14" spans="1:16" x14ac:dyDescent="0.3">
      <c r="A14" s="56" t="s">
        <v>19</v>
      </c>
      <c r="B14" s="6">
        <v>3</v>
      </c>
      <c r="C14" s="6">
        <v>0</v>
      </c>
      <c r="D14" s="6">
        <v>1</v>
      </c>
      <c r="E14" s="6">
        <v>802</v>
      </c>
      <c r="F14" s="6">
        <v>0</v>
      </c>
      <c r="G14" s="6">
        <v>3</v>
      </c>
      <c r="H14" s="6">
        <v>3</v>
      </c>
      <c r="I14" s="6">
        <v>2</v>
      </c>
      <c r="J14" s="6">
        <v>827</v>
      </c>
      <c r="K14" s="6">
        <v>406</v>
      </c>
      <c r="L14" s="6">
        <v>1</v>
      </c>
      <c r="M14" s="7">
        <v>2048</v>
      </c>
      <c r="N14"/>
      <c r="O14"/>
      <c r="P14"/>
    </row>
    <row r="15" spans="1:16" x14ac:dyDescent="0.3">
      <c r="A15" s="56" t="s">
        <v>20</v>
      </c>
      <c r="B15" s="6">
        <v>2</v>
      </c>
      <c r="C15" s="6">
        <v>0</v>
      </c>
      <c r="D15" s="6">
        <v>0</v>
      </c>
      <c r="E15" s="6">
        <v>648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319</v>
      </c>
      <c r="L15" s="6">
        <v>0</v>
      </c>
      <c r="M15" s="7">
        <v>1160</v>
      </c>
      <c r="N15"/>
      <c r="O15"/>
      <c r="P15"/>
    </row>
    <row r="16" spans="1:16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597</v>
      </c>
      <c r="K16" s="6">
        <v>285</v>
      </c>
      <c r="L16" s="6">
        <v>1</v>
      </c>
      <c r="M16" s="7">
        <v>1042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246</v>
      </c>
      <c r="F17" s="6">
        <v>0</v>
      </c>
      <c r="G17" s="6">
        <v>3</v>
      </c>
      <c r="H17" s="6">
        <v>16</v>
      </c>
      <c r="I17" s="6">
        <v>6</v>
      </c>
      <c r="J17" s="6">
        <v>1101</v>
      </c>
      <c r="K17" s="6">
        <v>878</v>
      </c>
      <c r="L17" s="6">
        <v>0</v>
      </c>
      <c r="M17" s="7">
        <v>2252</v>
      </c>
      <c r="N17"/>
      <c r="O17"/>
      <c r="P17"/>
    </row>
    <row r="18" spans="1:16" x14ac:dyDescent="0.3">
      <c r="A18" s="56" t="s">
        <v>23</v>
      </c>
      <c r="B18" s="6">
        <v>16</v>
      </c>
      <c r="C18" s="6">
        <v>4</v>
      </c>
      <c r="D18" s="6">
        <v>2</v>
      </c>
      <c r="E18" s="6">
        <v>1601</v>
      </c>
      <c r="F18" s="6">
        <v>1</v>
      </c>
      <c r="G18" s="6">
        <v>20</v>
      </c>
      <c r="H18" s="6">
        <v>70</v>
      </c>
      <c r="I18" s="6">
        <v>26</v>
      </c>
      <c r="J18" s="6">
        <v>4843</v>
      </c>
      <c r="K18" s="6">
        <v>4440</v>
      </c>
      <c r="L18" s="6">
        <v>3</v>
      </c>
      <c r="M18" s="7">
        <v>11026</v>
      </c>
      <c r="N18"/>
      <c r="O18"/>
      <c r="P18"/>
    </row>
    <row r="19" spans="1:16" x14ac:dyDescent="0.3">
      <c r="A19" s="56" t="s">
        <v>24</v>
      </c>
      <c r="B19" s="6">
        <v>168</v>
      </c>
      <c r="C19" s="6">
        <v>86</v>
      </c>
      <c r="D19" s="6">
        <v>113</v>
      </c>
      <c r="E19" s="6">
        <v>92959</v>
      </c>
      <c r="F19" s="6">
        <v>40</v>
      </c>
      <c r="G19" s="6">
        <v>398</v>
      </c>
      <c r="H19" s="6">
        <v>840</v>
      </c>
      <c r="I19" s="6">
        <v>659</v>
      </c>
      <c r="J19" s="6">
        <v>16483</v>
      </c>
      <c r="K19" s="6">
        <v>76552</v>
      </c>
      <c r="L19" s="6">
        <v>58</v>
      </c>
      <c r="M19" s="7">
        <v>188356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274</v>
      </c>
      <c r="L20" s="6">
        <v>0</v>
      </c>
      <c r="M20" s="7">
        <v>778</v>
      </c>
      <c r="N20"/>
      <c r="O20"/>
      <c r="P20"/>
    </row>
    <row r="21" spans="1:16" x14ac:dyDescent="0.3">
      <c r="A21" s="56" t="s">
        <v>26</v>
      </c>
      <c r="B21" s="6">
        <v>115</v>
      </c>
      <c r="C21" s="6">
        <v>23</v>
      </c>
      <c r="D21" s="6">
        <v>54</v>
      </c>
      <c r="E21" s="6">
        <v>26133</v>
      </c>
      <c r="F21" s="6">
        <v>6</v>
      </c>
      <c r="G21" s="6">
        <v>86</v>
      </c>
      <c r="H21" s="6">
        <v>871</v>
      </c>
      <c r="I21" s="6">
        <v>281</v>
      </c>
      <c r="J21" s="6">
        <v>45354</v>
      </c>
      <c r="K21" s="6">
        <v>58193</v>
      </c>
      <c r="L21" s="6">
        <v>19</v>
      </c>
      <c r="M21" s="7">
        <v>131135</v>
      </c>
      <c r="N21"/>
      <c r="O21"/>
      <c r="P21"/>
    </row>
    <row r="22" spans="1:16" x14ac:dyDescent="0.3">
      <c r="A22" s="56" t="s">
        <v>27</v>
      </c>
      <c r="B22" s="6">
        <v>13</v>
      </c>
      <c r="C22" s="6">
        <v>1</v>
      </c>
      <c r="D22" s="6">
        <v>11</v>
      </c>
      <c r="E22" s="6">
        <v>4473</v>
      </c>
      <c r="F22" s="6">
        <v>1</v>
      </c>
      <c r="G22" s="6">
        <v>22</v>
      </c>
      <c r="H22" s="6">
        <v>73</v>
      </c>
      <c r="I22" s="6">
        <v>45</v>
      </c>
      <c r="J22" s="6">
        <v>3046</v>
      </c>
      <c r="K22" s="6">
        <v>7540</v>
      </c>
      <c r="L22" s="6">
        <v>3</v>
      </c>
      <c r="M22" s="7">
        <v>15228</v>
      </c>
      <c r="N22"/>
      <c r="O22"/>
      <c r="P22"/>
    </row>
    <row r="23" spans="1:16" s="40" customFormat="1" x14ac:dyDescent="0.3">
      <c r="A23" s="65" t="s">
        <v>28</v>
      </c>
      <c r="B23" s="38">
        <v>287</v>
      </c>
      <c r="C23" s="38">
        <v>45</v>
      </c>
      <c r="D23" s="38">
        <v>74</v>
      </c>
      <c r="E23" s="38">
        <v>37396</v>
      </c>
      <c r="F23" s="38">
        <v>20</v>
      </c>
      <c r="G23" s="38">
        <v>272</v>
      </c>
      <c r="H23" s="38">
        <v>1400</v>
      </c>
      <c r="I23" s="38">
        <v>595</v>
      </c>
      <c r="J23" s="38">
        <v>67664</v>
      </c>
      <c r="K23" s="38">
        <v>80455</v>
      </c>
      <c r="L23" s="38">
        <v>57</v>
      </c>
      <c r="M23" s="37">
        <v>188265</v>
      </c>
      <c r="N23" s="39"/>
      <c r="O23" s="39"/>
      <c r="P23" s="39"/>
    </row>
    <row r="24" spans="1:16" x14ac:dyDescent="0.3">
      <c r="A24" s="56" t="s">
        <v>29</v>
      </c>
      <c r="B24" s="6">
        <v>27</v>
      </c>
      <c r="C24" s="6">
        <v>1</v>
      </c>
      <c r="D24" s="6">
        <v>3</v>
      </c>
      <c r="E24" s="6">
        <v>1059</v>
      </c>
      <c r="F24" s="6">
        <v>0</v>
      </c>
      <c r="G24" s="6">
        <v>9</v>
      </c>
      <c r="H24" s="6">
        <v>84</v>
      </c>
      <c r="I24" s="6">
        <v>15</v>
      </c>
      <c r="J24" s="6">
        <v>5939</v>
      </c>
      <c r="K24" s="6">
        <v>4291</v>
      </c>
      <c r="L24" s="6">
        <v>4</v>
      </c>
      <c r="M24" s="7">
        <v>11432</v>
      </c>
      <c r="N24"/>
      <c r="O24"/>
      <c r="P24"/>
    </row>
    <row r="25" spans="1:16" x14ac:dyDescent="0.3">
      <c r="A25" s="56" t="s">
        <v>30</v>
      </c>
      <c r="B25" s="6">
        <v>36</v>
      </c>
      <c r="C25" s="6">
        <v>2</v>
      </c>
      <c r="D25" s="6">
        <v>4</v>
      </c>
      <c r="E25" s="6">
        <v>2211</v>
      </c>
      <c r="F25" s="6">
        <v>2</v>
      </c>
      <c r="G25" s="6">
        <v>17</v>
      </c>
      <c r="H25" s="6">
        <v>81</v>
      </c>
      <c r="I25" s="6">
        <v>24</v>
      </c>
      <c r="J25" s="6">
        <v>6206</v>
      </c>
      <c r="K25" s="6">
        <v>5646</v>
      </c>
      <c r="L25" s="6">
        <v>4</v>
      </c>
      <c r="M25" s="7">
        <v>14233</v>
      </c>
      <c r="N25"/>
      <c r="O25"/>
      <c r="P25"/>
    </row>
    <row r="26" spans="1:16" x14ac:dyDescent="0.3">
      <c r="A26" s="56" t="s">
        <v>31</v>
      </c>
      <c r="B26" s="6">
        <v>20</v>
      </c>
      <c r="C26" s="6">
        <v>1</v>
      </c>
      <c r="D26" s="6">
        <v>6</v>
      </c>
      <c r="E26" s="6">
        <v>4028</v>
      </c>
      <c r="F26" s="6">
        <v>2</v>
      </c>
      <c r="G26" s="6">
        <v>34</v>
      </c>
      <c r="H26" s="6">
        <v>87</v>
      </c>
      <c r="I26" s="6">
        <v>43</v>
      </c>
      <c r="J26" s="6">
        <v>4341</v>
      </c>
      <c r="K26" s="6">
        <v>7498</v>
      </c>
      <c r="L26" s="6">
        <v>4</v>
      </c>
      <c r="M26" s="7">
        <v>16064</v>
      </c>
      <c r="N26"/>
      <c r="O26"/>
      <c r="P26"/>
    </row>
    <row r="27" spans="1:16" x14ac:dyDescent="0.3">
      <c r="A27" s="56" t="s">
        <v>32</v>
      </c>
      <c r="B27" s="6">
        <v>8</v>
      </c>
      <c r="C27" s="6">
        <v>0</v>
      </c>
      <c r="D27" s="6">
        <v>0</v>
      </c>
      <c r="E27" s="6">
        <v>660</v>
      </c>
      <c r="F27" s="6">
        <v>0</v>
      </c>
      <c r="G27" s="6">
        <v>4</v>
      </c>
      <c r="H27" s="6">
        <v>18</v>
      </c>
      <c r="I27" s="6">
        <v>10</v>
      </c>
      <c r="J27" s="6">
        <v>528</v>
      </c>
      <c r="K27" s="6">
        <v>1144</v>
      </c>
      <c r="L27" s="6">
        <v>0</v>
      </c>
      <c r="M27" s="7">
        <v>2372</v>
      </c>
      <c r="N27"/>
      <c r="O27"/>
      <c r="P27"/>
    </row>
    <row r="28" spans="1:16" x14ac:dyDescent="0.3">
      <c r="A28" s="56" t="s">
        <v>33</v>
      </c>
      <c r="B28" s="6">
        <v>10</v>
      </c>
      <c r="C28" s="6">
        <v>1</v>
      </c>
      <c r="D28" s="6">
        <v>0</v>
      </c>
      <c r="E28" s="6">
        <v>1308</v>
      </c>
      <c r="F28" s="6">
        <v>0</v>
      </c>
      <c r="G28" s="6">
        <v>9</v>
      </c>
      <c r="H28" s="6">
        <v>50</v>
      </c>
      <c r="I28" s="6">
        <v>15</v>
      </c>
      <c r="J28" s="6">
        <v>1907</v>
      </c>
      <c r="K28" s="6">
        <v>2482</v>
      </c>
      <c r="L28" s="6">
        <v>1</v>
      </c>
      <c r="M28" s="7">
        <v>5783</v>
      </c>
      <c r="N28"/>
      <c r="O28"/>
      <c r="P28"/>
    </row>
    <row r="29" spans="1:16" x14ac:dyDescent="0.3">
      <c r="A29" s="56" t="s">
        <v>34</v>
      </c>
      <c r="B29" s="6">
        <v>7</v>
      </c>
      <c r="C29" s="6">
        <v>3</v>
      </c>
      <c r="D29" s="6">
        <v>2</v>
      </c>
      <c r="E29" s="6">
        <v>1864</v>
      </c>
      <c r="F29" s="6">
        <v>1</v>
      </c>
      <c r="G29" s="6">
        <v>15</v>
      </c>
      <c r="H29" s="6">
        <v>30</v>
      </c>
      <c r="I29" s="6">
        <v>13</v>
      </c>
      <c r="J29" s="6">
        <v>1225</v>
      </c>
      <c r="K29" s="6">
        <v>3100</v>
      </c>
      <c r="L29" s="6">
        <v>0</v>
      </c>
      <c r="M29" s="7">
        <v>6260</v>
      </c>
      <c r="N29"/>
      <c r="O29"/>
      <c r="P29"/>
    </row>
    <row r="30" spans="1:16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221</v>
      </c>
      <c r="K30" s="6">
        <v>221</v>
      </c>
      <c r="L30" s="6">
        <v>1</v>
      </c>
      <c r="M30" s="7">
        <v>503</v>
      </c>
      <c r="N30"/>
      <c r="O30"/>
      <c r="P30"/>
    </row>
    <row r="31" spans="1:16" x14ac:dyDescent="0.3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999</v>
      </c>
      <c r="L31" s="6">
        <v>0</v>
      </c>
      <c r="M31" s="7">
        <v>2570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6" t="s">
        <v>38</v>
      </c>
      <c r="B33" s="6">
        <v>199</v>
      </c>
      <c r="C33" s="6">
        <v>46</v>
      </c>
      <c r="D33" s="6">
        <v>113</v>
      </c>
      <c r="E33" s="6">
        <v>63078</v>
      </c>
      <c r="F33" s="6">
        <v>18</v>
      </c>
      <c r="G33" s="6">
        <v>265</v>
      </c>
      <c r="H33" s="6">
        <v>1244</v>
      </c>
      <c r="I33" s="6">
        <v>492</v>
      </c>
      <c r="J33" s="6">
        <v>43783</v>
      </c>
      <c r="K33" s="6">
        <v>88579</v>
      </c>
      <c r="L33" s="6">
        <v>41</v>
      </c>
      <c r="M33" s="7">
        <v>197858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6" t="s">
        <v>40</v>
      </c>
      <c r="B35" s="6">
        <v>5</v>
      </c>
      <c r="C35" s="6">
        <v>1</v>
      </c>
      <c r="D35" s="6">
        <v>1</v>
      </c>
      <c r="E35" s="6">
        <v>181</v>
      </c>
      <c r="F35" s="6">
        <v>0</v>
      </c>
      <c r="G35" s="6">
        <v>0</v>
      </c>
      <c r="H35" s="6">
        <v>4</v>
      </c>
      <c r="I35" s="6">
        <v>5</v>
      </c>
      <c r="J35" s="6">
        <v>1382</v>
      </c>
      <c r="K35" s="6">
        <v>528</v>
      </c>
      <c r="L35" s="6">
        <v>0</v>
      </c>
      <c r="M35" s="7">
        <v>2107</v>
      </c>
      <c r="N35"/>
      <c r="O35"/>
      <c r="P35"/>
    </row>
    <row r="36" spans="1:16" x14ac:dyDescent="0.3">
      <c r="A36" s="56" t="s">
        <v>41</v>
      </c>
      <c r="B36" s="6">
        <v>18</v>
      </c>
      <c r="C36" s="6">
        <v>2</v>
      </c>
      <c r="D36" s="6">
        <v>6</v>
      </c>
      <c r="E36" s="6">
        <v>5713</v>
      </c>
      <c r="F36" s="6">
        <v>0</v>
      </c>
      <c r="G36" s="6">
        <v>30</v>
      </c>
      <c r="H36" s="6">
        <v>108</v>
      </c>
      <c r="I36" s="6">
        <v>54</v>
      </c>
      <c r="J36" s="6">
        <v>5025</v>
      </c>
      <c r="K36" s="6">
        <v>10386</v>
      </c>
      <c r="L36" s="6">
        <v>1</v>
      </c>
      <c r="M36" s="7">
        <v>21343</v>
      </c>
      <c r="N36"/>
      <c r="O36"/>
      <c r="P36"/>
    </row>
    <row r="37" spans="1:16" x14ac:dyDescent="0.3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6" t="s">
        <v>43</v>
      </c>
      <c r="B38" s="6">
        <v>155</v>
      </c>
      <c r="C38" s="6">
        <v>34</v>
      </c>
      <c r="D38" s="6">
        <v>80</v>
      </c>
      <c r="E38" s="6">
        <v>38593</v>
      </c>
      <c r="F38" s="6">
        <v>26</v>
      </c>
      <c r="G38" s="6">
        <v>256</v>
      </c>
      <c r="H38" s="6">
        <v>849</v>
      </c>
      <c r="I38" s="6">
        <v>348</v>
      </c>
      <c r="J38" s="6">
        <v>31309</v>
      </c>
      <c r="K38" s="6">
        <v>60129</v>
      </c>
      <c r="L38" s="6">
        <v>21</v>
      </c>
      <c r="M38" s="7">
        <v>131800</v>
      </c>
      <c r="N38"/>
      <c r="O38"/>
      <c r="P38"/>
    </row>
    <row r="39" spans="1:16" x14ac:dyDescent="0.3">
      <c r="A39" s="56" t="s">
        <v>44</v>
      </c>
      <c r="B39" s="6">
        <v>8</v>
      </c>
      <c r="C39" s="6">
        <v>0</v>
      </c>
      <c r="D39" s="6">
        <v>2</v>
      </c>
      <c r="E39" s="6">
        <v>1584</v>
      </c>
      <c r="F39" s="6">
        <v>0</v>
      </c>
      <c r="G39" s="6">
        <v>6</v>
      </c>
      <c r="H39" s="6">
        <v>19</v>
      </c>
      <c r="I39" s="6">
        <v>13</v>
      </c>
      <c r="J39" s="6">
        <v>1224</v>
      </c>
      <c r="K39" s="6">
        <v>1621</v>
      </c>
      <c r="L39" s="6">
        <v>1</v>
      </c>
      <c r="M39" s="7">
        <v>4478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890</v>
      </c>
      <c r="K40" s="6">
        <v>382</v>
      </c>
      <c r="L40" s="6">
        <v>0</v>
      </c>
      <c r="M40" s="7">
        <v>1417</v>
      </c>
      <c r="N40"/>
      <c r="O40"/>
      <c r="P40"/>
    </row>
    <row r="41" spans="1:16" x14ac:dyDescent="0.3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1924</v>
      </c>
      <c r="L41" s="6">
        <v>0</v>
      </c>
      <c r="M41" s="7">
        <v>6091</v>
      </c>
      <c r="N41"/>
      <c r="O41"/>
      <c r="P41"/>
    </row>
    <row r="42" spans="1:16" x14ac:dyDescent="0.3">
      <c r="A42" s="56" t="s">
        <v>47</v>
      </c>
      <c r="B42" s="6">
        <v>78</v>
      </c>
      <c r="C42" s="6">
        <v>23</v>
      </c>
      <c r="D42" s="6">
        <v>22</v>
      </c>
      <c r="E42" s="6">
        <v>8184</v>
      </c>
      <c r="F42" s="6">
        <v>8</v>
      </c>
      <c r="G42" s="6">
        <v>53</v>
      </c>
      <c r="H42" s="6">
        <v>326</v>
      </c>
      <c r="I42" s="6">
        <v>166</v>
      </c>
      <c r="J42" s="6">
        <v>20032</v>
      </c>
      <c r="K42" s="6">
        <v>22592</v>
      </c>
      <c r="L42" s="6">
        <v>16</v>
      </c>
      <c r="M42" s="7">
        <v>51500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  <c r="O43"/>
      <c r="P43"/>
    </row>
    <row r="44" spans="1:16" x14ac:dyDescent="0.3">
      <c r="A44" s="56" t="s">
        <v>49</v>
      </c>
      <c r="B44" s="6">
        <v>14</v>
      </c>
      <c r="C44" s="6">
        <v>1</v>
      </c>
      <c r="D44" s="6">
        <v>0</v>
      </c>
      <c r="E44" s="6">
        <v>251</v>
      </c>
      <c r="F44" s="6">
        <v>0</v>
      </c>
      <c r="G44" s="6">
        <v>4</v>
      </c>
      <c r="H44" s="6">
        <v>15</v>
      </c>
      <c r="I44" s="6">
        <v>6</v>
      </c>
      <c r="J44" s="6">
        <v>1884</v>
      </c>
      <c r="K44" s="6">
        <v>1102</v>
      </c>
      <c r="L44" s="6">
        <v>0</v>
      </c>
      <c r="M44" s="7">
        <v>3277</v>
      </c>
      <c r="N44"/>
      <c r="O44"/>
      <c r="P44"/>
    </row>
    <row r="45" spans="1:16" x14ac:dyDescent="0.3">
      <c r="A45" s="56" t="s">
        <v>50</v>
      </c>
      <c r="B45" s="6">
        <v>13</v>
      </c>
      <c r="C45" s="6">
        <v>3</v>
      </c>
      <c r="D45" s="6">
        <v>5</v>
      </c>
      <c r="E45" s="6">
        <v>1549</v>
      </c>
      <c r="F45" s="6">
        <v>0</v>
      </c>
      <c r="G45" s="6">
        <v>17</v>
      </c>
      <c r="H45" s="6">
        <v>48</v>
      </c>
      <c r="I45" s="6">
        <v>21</v>
      </c>
      <c r="J45" s="6">
        <v>3438</v>
      </c>
      <c r="K45" s="6">
        <v>3282</v>
      </c>
      <c r="L45" s="6">
        <v>4</v>
      </c>
      <c r="M45" s="7">
        <v>8380</v>
      </c>
      <c r="N45"/>
      <c r="O45"/>
      <c r="P45"/>
    </row>
    <row r="46" spans="1:16" x14ac:dyDescent="0.3">
      <c r="A46" s="56" t="s">
        <v>51</v>
      </c>
      <c r="B46" s="6">
        <v>34</v>
      </c>
      <c r="C46" s="6">
        <v>2</v>
      </c>
      <c r="D46" s="6">
        <v>2</v>
      </c>
      <c r="E46" s="6">
        <v>2334</v>
      </c>
      <c r="F46" s="6">
        <v>0</v>
      </c>
      <c r="G46" s="6">
        <v>20</v>
      </c>
      <c r="H46" s="6">
        <v>77</v>
      </c>
      <c r="I46" s="6">
        <v>39</v>
      </c>
      <c r="J46" s="6">
        <v>7149</v>
      </c>
      <c r="K46" s="6">
        <v>6728</v>
      </c>
      <c r="L46" s="6">
        <v>7</v>
      </c>
      <c r="M46" s="7">
        <v>16392</v>
      </c>
      <c r="N46"/>
      <c r="O46"/>
      <c r="P46"/>
    </row>
    <row r="47" spans="1:16" x14ac:dyDescent="0.3">
      <c r="A47" s="56" t="s">
        <v>52</v>
      </c>
      <c r="B47" s="6">
        <v>14</v>
      </c>
      <c r="C47" s="6">
        <v>2</v>
      </c>
      <c r="D47" s="6">
        <v>0</v>
      </c>
      <c r="E47" s="6">
        <v>970</v>
      </c>
      <c r="F47" s="6">
        <v>0</v>
      </c>
      <c r="G47" s="6">
        <v>2</v>
      </c>
      <c r="H47" s="6">
        <v>27</v>
      </c>
      <c r="I47" s="6">
        <v>15</v>
      </c>
      <c r="J47" s="6">
        <v>3405</v>
      </c>
      <c r="K47" s="6">
        <v>2455</v>
      </c>
      <c r="L47" s="6">
        <v>0</v>
      </c>
      <c r="M47" s="7">
        <v>6890</v>
      </c>
      <c r="N47"/>
      <c r="O47"/>
      <c r="P47"/>
    </row>
    <row r="48" spans="1:16" x14ac:dyDescent="0.3">
      <c r="A48" s="56" t="s">
        <v>53</v>
      </c>
      <c r="B48" s="6">
        <v>9</v>
      </c>
      <c r="C48" s="6">
        <v>3</v>
      </c>
      <c r="D48" s="6">
        <v>2</v>
      </c>
      <c r="E48" s="6">
        <v>1324</v>
      </c>
      <c r="F48" s="6">
        <v>0</v>
      </c>
      <c r="G48" s="6">
        <v>5</v>
      </c>
      <c r="H48" s="6">
        <v>10</v>
      </c>
      <c r="I48" s="6">
        <v>18</v>
      </c>
      <c r="J48" s="6">
        <v>2079</v>
      </c>
      <c r="K48" s="6">
        <v>1717</v>
      </c>
      <c r="L48" s="6">
        <v>3</v>
      </c>
      <c r="M48" s="7">
        <v>5170</v>
      </c>
      <c r="N48"/>
      <c r="O48"/>
      <c r="P48"/>
    </row>
    <row r="49" spans="1:16" x14ac:dyDescent="0.3">
      <c r="A49" s="56" t="s">
        <v>54</v>
      </c>
      <c r="B49" s="6">
        <v>3</v>
      </c>
      <c r="C49" s="6">
        <v>1</v>
      </c>
      <c r="D49" s="6">
        <v>1</v>
      </c>
      <c r="E49" s="6">
        <v>614</v>
      </c>
      <c r="F49" s="6">
        <v>0</v>
      </c>
      <c r="G49" s="6">
        <v>5</v>
      </c>
      <c r="H49" s="6">
        <v>14</v>
      </c>
      <c r="I49" s="6">
        <v>4</v>
      </c>
      <c r="J49" s="6">
        <v>614</v>
      </c>
      <c r="K49" s="6">
        <v>1360</v>
      </c>
      <c r="L49" s="6">
        <v>0</v>
      </c>
      <c r="M49" s="7">
        <v>2616</v>
      </c>
      <c r="N49"/>
      <c r="O49"/>
      <c r="P49"/>
    </row>
    <row r="50" spans="1:16" x14ac:dyDescent="0.3">
      <c r="A50" s="56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6" t="s">
        <v>56</v>
      </c>
      <c r="B51" s="6">
        <v>1</v>
      </c>
      <c r="C51" s="6">
        <v>0</v>
      </c>
      <c r="D51" s="6">
        <v>0</v>
      </c>
      <c r="E51" s="6">
        <v>116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407</v>
      </c>
      <c r="L51" s="6">
        <v>1</v>
      </c>
      <c r="M51" s="7">
        <v>1344</v>
      </c>
      <c r="N51"/>
      <c r="O51"/>
      <c r="P51"/>
    </row>
    <row r="52" spans="1:16" x14ac:dyDescent="0.3">
      <c r="A52" s="56" t="s">
        <v>57</v>
      </c>
      <c r="B52" s="6">
        <v>6</v>
      </c>
      <c r="C52" s="6">
        <v>0</v>
      </c>
      <c r="D52" s="6">
        <v>3</v>
      </c>
      <c r="E52" s="6">
        <v>2221</v>
      </c>
      <c r="F52" s="6">
        <v>1</v>
      </c>
      <c r="G52" s="6">
        <v>14</v>
      </c>
      <c r="H52" s="6">
        <v>29</v>
      </c>
      <c r="I52" s="6">
        <v>26</v>
      </c>
      <c r="J52" s="6">
        <v>668</v>
      </c>
      <c r="K52" s="6">
        <v>2982</v>
      </c>
      <c r="L52" s="6">
        <v>0</v>
      </c>
      <c r="M52" s="7">
        <v>5950</v>
      </c>
      <c r="N52"/>
      <c r="O52"/>
      <c r="P52"/>
    </row>
    <row r="53" spans="1:16" x14ac:dyDescent="0.3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1</v>
      </c>
      <c r="H53" s="6">
        <v>7</v>
      </c>
      <c r="I53" s="6">
        <v>7</v>
      </c>
      <c r="J53" s="6">
        <v>1425</v>
      </c>
      <c r="K53" s="6">
        <v>807</v>
      </c>
      <c r="L53" s="6">
        <v>1</v>
      </c>
      <c r="M53" s="7">
        <v>2656</v>
      </c>
      <c r="N53"/>
      <c r="O53"/>
      <c r="P53"/>
    </row>
    <row r="54" spans="1:16" x14ac:dyDescent="0.3">
      <c r="A54" s="56" t="s">
        <v>59</v>
      </c>
      <c r="B54" s="6">
        <v>81</v>
      </c>
      <c r="C54" s="6">
        <v>28</v>
      </c>
      <c r="D54" s="6">
        <v>11</v>
      </c>
      <c r="E54" s="6">
        <v>15840</v>
      </c>
      <c r="F54" s="6">
        <v>4</v>
      </c>
      <c r="G54" s="6">
        <v>51</v>
      </c>
      <c r="H54" s="6">
        <v>208</v>
      </c>
      <c r="I54" s="6">
        <v>121</v>
      </c>
      <c r="J54" s="6">
        <v>12035</v>
      </c>
      <c r="K54" s="6">
        <v>14992</v>
      </c>
      <c r="L54" s="6">
        <v>18</v>
      </c>
      <c r="M54" s="7">
        <v>43389</v>
      </c>
      <c r="N54"/>
      <c r="O54"/>
      <c r="P54"/>
    </row>
    <row r="55" spans="1:16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6" t="s">
        <v>62</v>
      </c>
      <c r="B57" s="6">
        <v>8</v>
      </c>
      <c r="C57" s="6">
        <v>2</v>
      </c>
      <c r="D57" s="6">
        <v>7</v>
      </c>
      <c r="E57" s="6">
        <v>3102</v>
      </c>
      <c r="F57" s="6">
        <v>0</v>
      </c>
      <c r="G57" s="6">
        <v>19</v>
      </c>
      <c r="H57" s="6">
        <v>48</v>
      </c>
      <c r="I57" s="6">
        <v>26</v>
      </c>
      <c r="J57" s="6">
        <v>1856</v>
      </c>
      <c r="K57" s="6">
        <v>4817</v>
      </c>
      <c r="L57" s="6">
        <v>3</v>
      </c>
      <c r="M57" s="7">
        <v>9888</v>
      </c>
      <c r="N57"/>
      <c r="O57"/>
      <c r="P57"/>
    </row>
    <row r="58" spans="1:16" x14ac:dyDescent="0.3">
      <c r="A58" s="56" t="s">
        <v>63</v>
      </c>
      <c r="B58" s="6">
        <v>1</v>
      </c>
      <c r="C58" s="6">
        <v>0</v>
      </c>
      <c r="D58" s="6">
        <v>0</v>
      </c>
      <c r="E58" s="6">
        <v>647</v>
      </c>
      <c r="F58" s="6">
        <v>1</v>
      </c>
      <c r="G58" s="6">
        <v>3</v>
      </c>
      <c r="H58" s="6">
        <v>10</v>
      </c>
      <c r="I58" s="6">
        <v>4</v>
      </c>
      <c r="J58" s="6">
        <v>370</v>
      </c>
      <c r="K58" s="6">
        <v>656</v>
      </c>
      <c r="L58" s="6">
        <v>0</v>
      </c>
      <c r="M58" s="7">
        <v>1692</v>
      </c>
      <c r="N58"/>
      <c r="O58"/>
      <c r="P58"/>
    </row>
    <row r="59" spans="1:16" x14ac:dyDescent="0.3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213</v>
      </c>
      <c r="L59" s="6">
        <v>0</v>
      </c>
      <c r="M59" s="7">
        <v>351</v>
      </c>
      <c r="N59"/>
      <c r="O59"/>
      <c r="P59"/>
    </row>
    <row r="60" spans="1:16" x14ac:dyDescent="0.3">
      <c r="A60" s="56" t="s">
        <v>65</v>
      </c>
      <c r="B60" s="6">
        <v>4</v>
      </c>
      <c r="C60" s="6">
        <v>0</v>
      </c>
      <c r="D60" s="6">
        <v>1</v>
      </c>
      <c r="E60" s="6">
        <v>1072</v>
      </c>
      <c r="F60" s="6">
        <v>0</v>
      </c>
      <c r="G60" s="6">
        <v>8</v>
      </c>
      <c r="H60" s="6">
        <v>15</v>
      </c>
      <c r="I60" s="6">
        <v>4</v>
      </c>
      <c r="J60" s="6">
        <v>363</v>
      </c>
      <c r="K60" s="6">
        <v>1390</v>
      </c>
      <c r="L60" s="6">
        <v>0</v>
      </c>
      <c r="M60" s="7">
        <v>2857</v>
      </c>
      <c r="N60"/>
      <c r="O60"/>
      <c r="P60"/>
    </row>
    <row r="61" spans="1:16" x14ac:dyDescent="0.3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6" t="s">
        <v>67</v>
      </c>
      <c r="B62" s="6">
        <v>3</v>
      </c>
      <c r="C62" s="6">
        <v>3</v>
      </c>
      <c r="D62" s="6">
        <v>6</v>
      </c>
      <c r="E62" s="6">
        <v>2935</v>
      </c>
      <c r="F62" s="6">
        <v>5</v>
      </c>
      <c r="G62" s="6">
        <v>15</v>
      </c>
      <c r="H62" s="6">
        <v>55</v>
      </c>
      <c r="I62" s="6">
        <v>19</v>
      </c>
      <c r="J62" s="6">
        <v>1428</v>
      </c>
      <c r="K62" s="6">
        <v>4416</v>
      </c>
      <c r="L62" s="6">
        <v>2</v>
      </c>
      <c r="M62" s="7">
        <v>8887</v>
      </c>
      <c r="N62"/>
      <c r="O62"/>
      <c r="P62"/>
    </row>
    <row r="63" spans="1:16" x14ac:dyDescent="0.3">
      <c r="A63" s="56" t="s">
        <v>68</v>
      </c>
      <c r="B63" s="6">
        <v>20</v>
      </c>
      <c r="C63" s="6">
        <v>2</v>
      </c>
      <c r="D63" s="6">
        <v>2</v>
      </c>
      <c r="E63" s="6">
        <v>1329</v>
      </c>
      <c r="F63" s="6">
        <v>2</v>
      </c>
      <c r="G63" s="6">
        <v>14</v>
      </c>
      <c r="H63" s="6">
        <v>81</v>
      </c>
      <c r="I63" s="6">
        <v>42</v>
      </c>
      <c r="J63" s="6">
        <v>4145</v>
      </c>
      <c r="K63" s="6">
        <v>4109</v>
      </c>
      <c r="L63" s="6">
        <v>4</v>
      </c>
      <c r="M63" s="7">
        <v>9750</v>
      </c>
      <c r="N63"/>
      <c r="O63"/>
      <c r="P63"/>
    </row>
    <row r="64" spans="1:16" x14ac:dyDescent="0.3">
      <c r="A64" s="56" t="s">
        <v>69</v>
      </c>
      <c r="B64" s="6">
        <v>1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1249</v>
      </c>
      <c r="K64" s="6">
        <v>353</v>
      </c>
      <c r="L64" s="6">
        <v>0</v>
      </c>
      <c r="M64" s="7">
        <v>1706</v>
      </c>
      <c r="N64"/>
      <c r="O64"/>
      <c r="P64"/>
    </row>
    <row r="65" spans="1:16" x14ac:dyDescent="0.3">
      <c r="A65" s="56" t="s">
        <v>70</v>
      </c>
      <c r="B65" s="6">
        <v>166</v>
      </c>
      <c r="C65" s="6">
        <v>30</v>
      </c>
      <c r="D65" s="6">
        <v>30</v>
      </c>
      <c r="E65" s="6">
        <v>16443</v>
      </c>
      <c r="F65" s="6">
        <v>0</v>
      </c>
      <c r="G65" s="6">
        <v>86</v>
      </c>
      <c r="H65" s="6">
        <v>578</v>
      </c>
      <c r="I65" s="6">
        <v>203</v>
      </c>
      <c r="J65" s="6">
        <v>29255</v>
      </c>
      <c r="K65" s="6">
        <v>32988</v>
      </c>
      <c r="L65" s="6">
        <v>27</v>
      </c>
      <c r="M65" s="7">
        <v>79806</v>
      </c>
      <c r="N65"/>
      <c r="O65"/>
      <c r="P65"/>
    </row>
    <row r="66" spans="1:16" x14ac:dyDescent="0.3">
      <c r="A66" s="56" t="s">
        <v>71</v>
      </c>
      <c r="B66" s="6">
        <v>10</v>
      </c>
      <c r="C66" s="6">
        <v>0</v>
      </c>
      <c r="D66" s="6">
        <v>0</v>
      </c>
      <c r="E66" s="6">
        <v>261</v>
      </c>
      <c r="F66" s="6">
        <v>0</v>
      </c>
      <c r="G66" s="6">
        <v>0</v>
      </c>
      <c r="H66" s="6">
        <v>13</v>
      </c>
      <c r="I66" s="6">
        <v>4</v>
      </c>
      <c r="J66" s="6">
        <v>1646</v>
      </c>
      <c r="K66" s="6">
        <v>788</v>
      </c>
      <c r="L66" s="6">
        <v>0</v>
      </c>
      <c r="M66" s="7">
        <v>2722</v>
      </c>
      <c r="N66"/>
      <c r="O66"/>
      <c r="P66"/>
    </row>
    <row r="67" spans="1:16" x14ac:dyDescent="0.3">
      <c r="A67" s="57" t="s">
        <v>6</v>
      </c>
      <c r="B67" s="5">
        <v>2080</v>
      </c>
      <c r="C67" s="5">
        <v>547</v>
      </c>
      <c r="D67" s="5">
        <v>796</v>
      </c>
      <c r="E67" s="5">
        <v>512139</v>
      </c>
      <c r="F67" s="5">
        <v>199</v>
      </c>
      <c r="G67" s="5">
        <v>2483</v>
      </c>
      <c r="H67" s="5">
        <v>10100</v>
      </c>
      <c r="I67" s="5">
        <v>4759</v>
      </c>
      <c r="J67" s="5">
        <v>437748</v>
      </c>
      <c r="K67" s="5">
        <v>727724</v>
      </c>
      <c r="L67" s="5">
        <v>444</v>
      </c>
      <c r="M67" s="5">
        <v>1699019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737</v>
      </c>
      <c r="C3" s="7">
        <v>276</v>
      </c>
      <c r="D3" s="7">
        <v>311355</v>
      </c>
      <c r="E3" s="7">
        <v>283</v>
      </c>
      <c r="F3" s="7">
        <v>72</v>
      </c>
      <c r="G3" s="7">
        <v>1127</v>
      </c>
      <c r="H3" s="7">
        <v>3493</v>
      </c>
      <c r="I3" s="7">
        <v>2764</v>
      </c>
      <c r="J3" s="7">
        <v>215655</v>
      </c>
      <c r="K3" s="7">
        <v>359432</v>
      </c>
      <c r="L3" s="7">
        <v>213</v>
      </c>
      <c r="M3" s="7">
        <v>895407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3">
      <c r="A5" s="12" t="s">
        <v>76</v>
      </c>
      <c r="B5" s="30">
        <v>32</v>
      </c>
      <c r="C5" s="30">
        <v>28</v>
      </c>
      <c r="D5" s="30">
        <v>9527</v>
      </c>
      <c r="E5" s="30">
        <v>42</v>
      </c>
      <c r="F5" s="30">
        <v>1</v>
      </c>
      <c r="G5" s="30">
        <v>120</v>
      </c>
      <c r="H5" s="30">
        <v>191</v>
      </c>
      <c r="I5" s="30">
        <v>507</v>
      </c>
      <c r="J5" s="30">
        <v>5096</v>
      </c>
      <c r="K5" s="30">
        <v>24646</v>
      </c>
      <c r="L5" s="30">
        <v>11</v>
      </c>
      <c r="M5" s="30">
        <v>40201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36305</v>
      </c>
      <c r="E6" s="30">
        <v>64</v>
      </c>
      <c r="F6" s="30">
        <v>13</v>
      </c>
      <c r="G6" s="30">
        <v>244</v>
      </c>
      <c r="H6" s="30">
        <v>645</v>
      </c>
      <c r="I6" s="30">
        <v>563</v>
      </c>
      <c r="J6" s="30">
        <v>10542</v>
      </c>
      <c r="K6" s="30">
        <v>44703</v>
      </c>
      <c r="L6" s="30">
        <v>38</v>
      </c>
      <c r="M6" s="30">
        <v>93230</v>
      </c>
    </row>
    <row r="7" spans="1:13" x14ac:dyDescent="0.3">
      <c r="A7" s="12" t="s">
        <v>78</v>
      </c>
      <c r="B7" s="30">
        <v>150</v>
      </c>
      <c r="C7" s="30">
        <v>47</v>
      </c>
      <c r="D7" s="30">
        <v>51501</v>
      </c>
      <c r="E7" s="30">
        <v>67</v>
      </c>
      <c r="F7" s="30">
        <v>16</v>
      </c>
      <c r="G7" s="30">
        <v>228</v>
      </c>
      <c r="H7" s="30">
        <v>1000</v>
      </c>
      <c r="I7" s="30">
        <v>484</v>
      </c>
      <c r="J7" s="30">
        <v>20978</v>
      </c>
      <c r="K7" s="30">
        <v>63614</v>
      </c>
      <c r="L7" s="30">
        <v>56</v>
      </c>
      <c r="M7" s="30">
        <v>138141</v>
      </c>
    </row>
    <row r="8" spans="1:13" x14ac:dyDescent="0.3">
      <c r="A8" s="12" t="s">
        <v>79</v>
      </c>
      <c r="B8" s="30">
        <v>121</v>
      </c>
      <c r="C8" s="30">
        <v>31</v>
      </c>
      <c r="D8" s="30">
        <v>46378</v>
      </c>
      <c r="E8" s="30">
        <v>43</v>
      </c>
      <c r="F8" s="30">
        <v>14</v>
      </c>
      <c r="G8" s="30">
        <v>203</v>
      </c>
      <c r="H8" s="30">
        <v>646</v>
      </c>
      <c r="I8" s="30">
        <v>355</v>
      </c>
      <c r="J8" s="30">
        <v>28101</v>
      </c>
      <c r="K8" s="30">
        <v>56437</v>
      </c>
      <c r="L8" s="30">
        <v>33</v>
      </c>
      <c r="M8" s="30">
        <v>132362</v>
      </c>
    </row>
    <row r="9" spans="1:13" x14ac:dyDescent="0.3">
      <c r="A9" s="12" t="s">
        <v>80</v>
      </c>
      <c r="B9" s="30">
        <v>160</v>
      </c>
      <c r="C9" s="30">
        <v>41</v>
      </c>
      <c r="D9" s="30">
        <v>49157</v>
      </c>
      <c r="E9" s="30">
        <v>36</v>
      </c>
      <c r="F9" s="30">
        <v>8</v>
      </c>
      <c r="G9" s="30">
        <v>162</v>
      </c>
      <c r="H9" s="30">
        <v>474</v>
      </c>
      <c r="I9" s="30">
        <v>355</v>
      </c>
      <c r="J9" s="30">
        <v>46385</v>
      </c>
      <c r="K9" s="30">
        <v>59806</v>
      </c>
      <c r="L9" s="30">
        <v>32</v>
      </c>
      <c r="M9" s="30">
        <v>156616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66072</v>
      </c>
      <c r="E10" s="30">
        <v>23</v>
      </c>
      <c r="F10" s="30">
        <v>11</v>
      </c>
      <c r="G10" s="30">
        <v>111</v>
      </c>
      <c r="H10" s="30">
        <v>401</v>
      </c>
      <c r="I10" s="30">
        <v>357</v>
      </c>
      <c r="J10" s="30">
        <v>55955</v>
      </c>
      <c r="K10" s="30">
        <v>67258</v>
      </c>
      <c r="L10" s="30">
        <v>31</v>
      </c>
      <c r="M10" s="30">
        <v>190406</v>
      </c>
    </row>
    <row r="11" spans="1:13" x14ac:dyDescent="0.3">
      <c r="A11" s="12" t="s">
        <v>82</v>
      </c>
      <c r="B11" s="30">
        <v>67</v>
      </c>
      <c r="C11" s="30">
        <v>36</v>
      </c>
      <c r="D11" s="30">
        <v>52409</v>
      </c>
      <c r="E11" s="30">
        <v>8</v>
      </c>
      <c r="F11" s="30">
        <v>9</v>
      </c>
      <c r="G11" s="30">
        <v>58</v>
      </c>
      <c r="H11" s="30">
        <v>136</v>
      </c>
      <c r="I11" s="30">
        <v>143</v>
      </c>
      <c r="J11" s="30">
        <v>48596</v>
      </c>
      <c r="K11" s="30">
        <v>42937</v>
      </c>
      <c r="L11" s="30">
        <v>12</v>
      </c>
      <c r="M11" s="30">
        <v>144411</v>
      </c>
    </row>
    <row r="12" spans="1:13" x14ac:dyDescent="0.3">
      <c r="A12" s="19" t="s">
        <v>83</v>
      </c>
      <c r="B12" s="7">
        <v>1327</v>
      </c>
      <c r="C12" s="7">
        <v>262</v>
      </c>
      <c r="D12" s="7">
        <v>198543</v>
      </c>
      <c r="E12" s="7">
        <v>498</v>
      </c>
      <c r="F12" s="7">
        <v>121</v>
      </c>
      <c r="G12" s="7">
        <v>1307</v>
      </c>
      <c r="H12" s="7">
        <v>6549</v>
      </c>
      <c r="I12" s="7">
        <v>1799</v>
      </c>
      <c r="J12" s="7">
        <v>221351</v>
      </c>
      <c r="K12" s="7">
        <v>363301</v>
      </c>
      <c r="L12" s="7">
        <v>221</v>
      </c>
      <c r="M12" s="7">
        <v>795279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5357</v>
      </c>
      <c r="E14" s="30">
        <v>81</v>
      </c>
      <c r="F14" s="30">
        <v>5</v>
      </c>
      <c r="G14" s="30">
        <v>88</v>
      </c>
      <c r="H14" s="30">
        <v>219</v>
      </c>
      <c r="I14" s="30">
        <v>286</v>
      </c>
      <c r="J14" s="30">
        <v>6817</v>
      </c>
      <c r="K14" s="30">
        <v>23647</v>
      </c>
      <c r="L14" s="30">
        <v>10</v>
      </c>
      <c r="M14" s="30">
        <v>36597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22223</v>
      </c>
      <c r="E15" s="30">
        <v>135</v>
      </c>
      <c r="F15" s="30">
        <v>22</v>
      </c>
      <c r="G15" s="30">
        <v>241</v>
      </c>
      <c r="H15" s="30">
        <v>1051</v>
      </c>
      <c r="I15" s="30">
        <v>342</v>
      </c>
      <c r="J15" s="30">
        <v>12160</v>
      </c>
      <c r="K15" s="30">
        <v>42886</v>
      </c>
      <c r="L15" s="30">
        <v>44</v>
      </c>
      <c r="M15" s="30">
        <v>79307</v>
      </c>
    </row>
    <row r="16" spans="1:13" x14ac:dyDescent="0.3">
      <c r="A16" s="12" t="s">
        <v>78</v>
      </c>
      <c r="B16" s="30">
        <v>293</v>
      </c>
      <c r="C16" s="30">
        <v>46</v>
      </c>
      <c r="D16" s="30">
        <v>33936</v>
      </c>
      <c r="E16" s="30">
        <v>112</v>
      </c>
      <c r="F16" s="30">
        <v>27</v>
      </c>
      <c r="G16" s="30">
        <v>274</v>
      </c>
      <c r="H16" s="30">
        <v>1831</v>
      </c>
      <c r="I16" s="30">
        <v>374</v>
      </c>
      <c r="J16" s="30">
        <v>21817</v>
      </c>
      <c r="K16" s="30">
        <v>65742</v>
      </c>
      <c r="L16" s="30">
        <v>48</v>
      </c>
      <c r="M16" s="30">
        <v>124500</v>
      </c>
    </row>
    <row r="17" spans="1:13" x14ac:dyDescent="0.3">
      <c r="A17" s="12" t="s">
        <v>79</v>
      </c>
      <c r="B17" s="30">
        <v>260</v>
      </c>
      <c r="C17" s="30">
        <v>37</v>
      </c>
      <c r="D17" s="30">
        <v>29937</v>
      </c>
      <c r="E17" s="30">
        <v>69</v>
      </c>
      <c r="F17" s="30">
        <v>22</v>
      </c>
      <c r="G17" s="30">
        <v>263</v>
      </c>
      <c r="H17" s="30">
        <v>1446</v>
      </c>
      <c r="I17" s="30">
        <v>257</v>
      </c>
      <c r="J17" s="30">
        <v>29758</v>
      </c>
      <c r="K17" s="30">
        <v>60827</v>
      </c>
      <c r="L17" s="30">
        <v>46</v>
      </c>
      <c r="M17" s="30">
        <v>122922</v>
      </c>
    </row>
    <row r="18" spans="1:13" x14ac:dyDescent="0.3">
      <c r="A18" s="12" t="s">
        <v>80</v>
      </c>
      <c r="B18" s="30">
        <v>257</v>
      </c>
      <c r="C18" s="30">
        <v>44</v>
      </c>
      <c r="D18" s="30">
        <v>31826</v>
      </c>
      <c r="E18" s="30">
        <v>50</v>
      </c>
      <c r="F18" s="30">
        <v>17</v>
      </c>
      <c r="G18" s="30">
        <v>216</v>
      </c>
      <c r="H18" s="30">
        <v>977</v>
      </c>
      <c r="I18" s="30">
        <v>208</v>
      </c>
      <c r="J18" s="30">
        <v>48258</v>
      </c>
      <c r="K18" s="30">
        <v>59578</v>
      </c>
      <c r="L18" s="30">
        <v>37</v>
      </c>
      <c r="M18" s="30">
        <v>141468</v>
      </c>
    </row>
    <row r="19" spans="1:13" x14ac:dyDescent="0.3">
      <c r="A19" s="12" t="s">
        <v>81</v>
      </c>
      <c r="B19" s="30">
        <v>217</v>
      </c>
      <c r="C19" s="30">
        <v>45</v>
      </c>
      <c r="D19" s="30">
        <v>41396</v>
      </c>
      <c r="E19" s="30">
        <v>33</v>
      </c>
      <c r="F19" s="30">
        <v>20</v>
      </c>
      <c r="G19" s="30">
        <v>156</v>
      </c>
      <c r="H19" s="30">
        <v>750</v>
      </c>
      <c r="I19" s="30">
        <v>213</v>
      </c>
      <c r="J19" s="30">
        <v>56921</v>
      </c>
      <c r="K19" s="30">
        <v>67167</v>
      </c>
      <c r="L19" s="30">
        <v>20</v>
      </c>
      <c r="M19" s="30">
        <v>166938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33865</v>
      </c>
      <c r="E20" s="30">
        <v>18</v>
      </c>
      <c r="F20" s="30">
        <v>8</v>
      </c>
      <c r="G20" s="30">
        <v>69</v>
      </c>
      <c r="H20" s="30">
        <v>275</v>
      </c>
      <c r="I20" s="30">
        <v>119</v>
      </c>
      <c r="J20" s="30">
        <v>45612</v>
      </c>
      <c r="K20" s="30">
        <v>43437</v>
      </c>
      <c r="L20" s="30">
        <v>16</v>
      </c>
      <c r="M20" s="30">
        <v>123519</v>
      </c>
    </row>
    <row r="21" spans="1:13" x14ac:dyDescent="0.3">
      <c r="A21" s="19" t="s">
        <v>138</v>
      </c>
      <c r="B21" s="7">
        <v>8</v>
      </c>
      <c r="C21" s="7">
        <v>5</v>
      </c>
      <c r="D21" s="7">
        <v>1030</v>
      </c>
      <c r="E21" s="7">
        <v>12</v>
      </c>
      <c r="F21" s="7">
        <v>4</v>
      </c>
      <c r="G21" s="7">
        <v>22</v>
      </c>
      <c r="H21" s="7">
        <v>37</v>
      </c>
      <c r="I21" s="7">
        <v>158</v>
      </c>
      <c r="J21" s="7">
        <v>484</v>
      </c>
      <c r="K21" s="7">
        <v>2895</v>
      </c>
      <c r="L21" s="7">
        <v>4</v>
      </c>
      <c r="M21" s="7">
        <v>4659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189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631</v>
      </c>
      <c r="L23" s="30">
        <v>0</v>
      </c>
      <c r="M23" s="30">
        <v>971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274</v>
      </c>
      <c r="E24" s="30">
        <v>2</v>
      </c>
      <c r="F24" s="30">
        <v>2</v>
      </c>
      <c r="G24" s="30">
        <v>7</v>
      </c>
      <c r="H24" s="30">
        <v>10</v>
      </c>
      <c r="I24" s="30">
        <v>31</v>
      </c>
      <c r="J24" s="30">
        <v>40</v>
      </c>
      <c r="K24" s="30">
        <v>612</v>
      </c>
      <c r="L24" s="30">
        <v>0</v>
      </c>
      <c r="M24" s="30">
        <v>980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30</v>
      </c>
      <c r="J25" s="30">
        <v>58</v>
      </c>
      <c r="K25" s="30">
        <v>589</v>
      </c>
      <c r="L25" s="30">
        <v>2</v>
      </c>
      <c r="M25" s="30">
        <v>868</v>
      </c>
    </row>
    <row r="26" spans="1:13" x14ac:dyDescent="0.3">
      <c r="A26" s="12" t="s">
        <v>79</v>
      </c>
      <c r="B26" s="30">
        <v>2</v>
      </c>
      <c r="C26" s="30">
        <v>1</v>
      </c>
      <c r="D26" s="30">
        <v>97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53</v>
      </c>
      <c r="K26" s="30">
        <v>396</v>
      </c>
      <c r="L26" s="30">
        <v>2</v>
      </c>
      <c r="M26" s="30">
        <v>583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302</v>
      </c>
      <c r="L27" s="30">
        <v>0</v>
      </c>
      <c r="M27" s="30">
        <v>525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253</v>
      </c>
      <c r="L28" s="30">
        <v>0</v>
      </c>
      <c r="M28" s="30">
        <v>472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81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111</v>
      </c>
      <c r="L29" s="30">
        <v>0</v>
      </c>
      <c r="M29" s="30">
        <v>258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1211</v>
      </c>
      <c r="E30" s="22">
        <v>3</v>
      </c>
      <c r="F30" s="22">
        <v>2</v>
      </c>
      <c r="G30" s="22">
        <v>27</v>
      </c>
      <c r="H30" s="22">
        <v>21</v>
      </c>
      <c r="I30" s="22">
        <v>38</v>
      </c>
      <c r="J30" s="22">
        <v>258</v>
      </c>
      <c r="K30" s="22">
        <v>2096</v>
      </c>
      <c r="L30" s="22">
        <v>6</v>
      </c>
      <c r="M30" s="7">
        <v>3674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205</v>
      </c>
      <c r="E32" s="31">
        <v>2</v>
      </c>
      <c r="F32" s="31">
        <v>0</v>
      </c>
      <c r="G32" s="31">
        <v>8</v>
      </c>
      <c r="H32" s="31">
        <v>2</v>
      </c>
      <c r="I32" s="31">
        <v>11</v>
      </c>
      <c r="J32" s="31">
        <v>18</v>
      </c>
      <c r="K32" s="31">
        <v>485</v>
      </c>
      <c r="L32" s="31">
        <v>0</v>
      </c>
      <c r="M32" s="30">
        <v>735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465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689</v>
      </c>
      <c r="L33" s="31">
        <v>1</v>
      </c>
      <c r="M33" s="30">
        <v>1217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229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27</v>
      </c>
      <c r="K34" s="31">
        <v>404</v>
      </c>
      <c r="L34" s="31">
        <v>2</v>
      </c>
      <c r="M34" s="30">
        <v>679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186</v>
      </c>
      <c r="L35" s="31">
        <v>0</v>
      </c>
      <c r="M35" s="30">
        <v>317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69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50</v>
      </c>
      <c r="K36" s="31">
        <v>140</v>
      </c>
      <c r="L36" s="31">
        <v>0</v>
      </c>
      <c r="M36" s="30">
        <v>264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106</v>
      </c>
      <c r="L37" s="31">
        <v>3</v>
      </c>
      <c r="M37" s="30">
        <v>228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90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234</v>
      </c>
    </row>
    <row r="39" spans="1:13" x14ac:dyDescent="0.3">
      <c r="A39" s="20" t="s">
        <v>6</v>
      </c>
      <c r="B39" s="18">
        <v>2080</v>
      </c>
      <c r="C39" s="18">
        <v>547</v>
      </c>
      <c r="D39" s="18">
        <v>512139</v>
      </c>
      <c r="E39" s="18">
        <v>796</v>
      </c>
      <c r="F39" s="18">
        <v>199</v>
      </c>
      <c r="G39" s="18">
        <v>2483</v>
      </c>
      <c r="H39" s="18">
        <v>10100</v>
      </c>
      <c r="I39" s="18">
        <v>4759</v>
      </c>
      <c r="J39" s="18">
        <v>437748</v>
      </c>
      <c r="K39" s="18">
        <v>727724</v>
      </c>
      <c r="L39" s="18">
        <v>444</v>
      </c>
      <c r="M39" s="18">
        <v>1699019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6" t="s">
        <v>24</v>
      </c>
      <c r="B19" s="6">
        <v>4</v>
      </c>
      <c r="C19" s="6">
        <v>4</v>
      </c>
      <c r="D19" s="6">
        <v>12</v>
      </c>
      <c r="E19" s="6">
        <v>2568</v>
      </c>
      <c r="F19" s="6">
        <v>6</v>
      </c>
      <c r="G19" s="6">
        <v>15</v>
      </c>
      <c r="H19" s="6">
        <v>41</v>
      </c>
      <c r="I19" s="6">
        <v>80</v>
      </c>
      <c r="J19" s="6">
        <v>342</v>
      </c>
      <c r="K19" s="6">
        <v>2670</v>
      </c>
      <c r="L19" s="6">
        <v>4</v>
      </c>
      <c r="M19" s="7">
        <v>5746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3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1150</v>
      </c>
      <c r="L23" s="38">
        <v>0</v>
      </c>
      <c r="M23" s="37">
        <v>2371</v>
      </c>
    </row>
    <row r="24" spans="1:13" x14ac:dyDescent="0.3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7</v>
      </c>
      <c r="C33" s="6">
        <v>0</v>
      </c>
      <c r="D33" s="6">
        <v>7</v>
      </c>
      <c r="E33" s="6">
        <v>915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1463</v>
      </c>
      <c r="L33" s="6">
        <v>1</v>
      </c>
      <c r="M33" s="7">
        <v>2979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6" t="s">
        <v>43</v>
      </c>
      <c r="B38" s="6">
        <v>8</v>
      </c>
      <c r="C38" s="6">
        <v>2</v>
      </c>
      <c r="D38" s="6">
        <v>8</v>
      </c>
      <c r="E38" s="6">
        <v>926</v>
      </c>
      <c r="F38" s="6">
        <v>2</v>
      </c>
      <c r="G38" s="6">
        <v>16</v>
      </c>
      <c r="H38" s="6">
        <v>39</v>
      </c>
      <c r="I38" s="6">
        <v>26</v>
      </c>
      <c r="J38" s="6">
        <v>505</v>
      </c>
      <c r="K38" s="6">
        <v>1477</v>
      </c>
      <c r="L38" s="6">
        <v>2</v>
      </c>
      <c r="M38" s="7">
        <v>3011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1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7" t="s">
        <v>6</v>
      </c>
      <c r="B67" s="5">
        <v>72</v>
      </c>
      <c r="C67" s="5">
        <v>17</v>
      </c>
      <c r="D67" s="5">
        <v>47</v>
      </c>
      <c r="E67" s="5">
        <v>9223</v>
      </c>
      <c r="F67" s="5">
        <v>13</v>
      </c>
      <c r="G67" s="5">
        <v>92</v>
      </c>
      <c r="H67" s="5">
        <v>287</v>
      </c>
      <c r="I67" s="5">
        <v>270</v>
      </c>
      <c r="J67" s="5">
        <v>6194</v>
      </c>
      <c r="K67" s="5">
        <v>14092</v>
      </c>
      <c r="L67" s="5">
        <v>19</v>
      </c>
      <c r="M67" s="5">
        <v>30326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6" t="s">
        <v>97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5387</v>
      </c>
      <c r="F3" s="7">
        <v>4</v>
      </c>
      <c r="G3" s="7">
        <v>49</v>
      </c>
      <c r="H3" s="7">
        <v>86</v>
      </c>
      <c r="I3" s="7">
        <v>150</v>
      </c>
      <c r="J3" s="7">
        <v>2789</v>
      </c>
      <c r="K3" s="7">
        <v>6580</v>
      </c>
      <c r="L3" s="7">
        <v>8</v>
      </c>
      <c r="M3" s="7">
        <v>15091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661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942</v>
      </c>
      <c r="L5" s="30">
        <v>0</v>
      </c>
      <c r="M5" s="30">
        <v>1745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1754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1978</v>
      </c>
      <c r="L6" s="30">
        <v>2</v>
      </c>
      <c r="M6" s="30">
        <v>4107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1051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1338</v>
      </c>
      <c r="L7" s="30">
        <v>3</v>
      </c>
      <c r="M7" s="30">
        <v>2846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626</v>
      </c>
      <c r="K9" s="30">
        <v>718</v>
      </c>
      <c r="L9" s="30">
        <v>1</v>
      </c>
      <c r="M9" s="30">
        <v>1884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507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1767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3588</v>
      </c>
      <c r="F12" s="7">
        <v>9</v>
      </c>
      <c r="G12" s="7">
        <v>40</v>
      </c>
      <c r="H12" s="7">
        <v>198</v>
      </c>
      <c r="I12" s="7">
        <v>99</v>
      </c>
      <c r="J12" s="7">
        <v>3366</v>
      </c>
      <c r="K12" s="7">
        <v>7167</v>
      </c>
      <c r="L12" s="7">
        <v>11</v>
      </c>
      <c r="M12" s="7">
        <v>14567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780</v>
      </c>
      <c r="L14" s="30">
        <v>2</v>
      </c>
      <c r="M14" s="30">
        <v>1292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1174</v>
      </c>
      <c r="F15" s="30">
        <v>3</v>
      </c>
      <c r="G15" s="30">
        <v>12</v>
      </c>
      <c r="H15" s="30">
        <v>59</v>
      </c>
      <c r="I15" s="30">
        <v>44</v>
      </c>
      <c r="J15" s="30">
        <v>391</v>
      </c>
      <c r="K15" s="30">
        <v>2026</v>
      </c>
      <c r="L15" s="30">
        <v>2</v>
      </c>
      <c r="M15" s="30">
        <v>3737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50</v>
      </c>
      <c r="I16" s="30">
        <v>20</v>
      </c>
      <c r="J16" s="30">
        <v>519</v>
      </c>
      <c r="K16" s="30">
        <v>1699</v>
      </c>
      <c r="L16" s="30">
        <v>1</v>
      </c>
      <c r="M16" s="30">
        <v>3110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37</v>
      </c>
      <c r="I17" s="30">
        <v>10</v>
      </c>
      <c r="J17" s="30">
        <v>579</v>
      </c>
      <c r="K17" s="30">
        <v>1041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764</v>
      </c>
      <c r="L18" s="30">
        <v>1</v>
      </c>
      <c r="M18" s="30">
        <v>1881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614</v>
      </c>
      <c r="L19" s="30">
        <v>1</v>
      </c>
      <c r="M19" s="30">
        <v>1715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148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234</v>
      </c>
      <c r="L21" s="7">
        <v>0</v>
      </c>
      <c r="M21" s="7">
        <v>443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49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134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45</v>
      </c>
      <c r="L25" s="30">
        <v>0</v>
      </c>
      <c r="M25" s="30">
        <v>77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100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225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29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60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9223</v>
      </c>
      <c r="F39" s="18">
        <v>13</v>
      </c>
      <c r="G39" s="18">
        <v>92</v>
      </c>
      <c r="H39" s="18">
        <v>287</v>
      </c>
      <c r="I39" s="18">
        <v>270</v>
      </c>
      <c r="J39" s="18">
        <v>6194</v>
      </c>
      <c r="K39" s="18">
        <v>14092</v>
      </c>
      <c r="L39" s="18">
        <v>19</v>
      </c>
      <c r="M39" s="18">
        <v>30326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102" t="s">
        <v>146</v>
      </c>
      <c r="B1" s="102"/>
      <c r="C1" s="102"/>
      <c r="D1" s="102"/>
      <c r="E1" s="91" t="s">
        <v>151</v>
      </c>
      <c r="F1" s="103" t="s">
        <v>147</v>
      </c>
      <c r="G1" s="103"/>
      <c r="H1" s="103"/>
      <c r="I1" s="103"/>
      <c r="J1" s="103"/>
      <c r="K1" s="103"/>
      <c r="L1" s="103"/>
      <c r="M1" s="103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91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19001</v>
      </c>
      <c r="C3" s="4">
        <v>48354</v>
      </c>
      <c r="D3" s="44">
        <v>67355</v>
      </c>
      <c r="E3" s="91" t="s">
        <v>151</v>
      </c>
      <c r="F3" s="77" t="s">
        <v>74</v>
      </c>
      <c r="G3" s="15">
        <v>29</v>
      </c>
      <c r="H3" s="15">
        <v>3947</v>
      </c>
      <c r="I3" s="16">
        <v>3976</v>
      </c>
      <c r="J3" s="15">
        <v>81</v>
      </c>
      <c r="K3" s="15">
        <v>5529</v>
      </c>
      <c r="L3" s="16">
        <v>5610</v>
      </c>
      <c r="M3" s="82">
        <v>9586</v>
      </c>
    </row>
    <row r="4" spans="1:13" x14ac:dyDescent="0.3">
      <c r="A4" s="43" t="s">
        <v>5</v>
      </c>
      <c r="B4" s="4">
        <v>1841</v>
      </c>
      <c r="C4" s="4">
        <v>8443</v>
      </c>
      <c r="D4" s="44">
        <v>10284</v>
      </c>
      <c r="E4" s="91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20842</v>
      </c>
      <c r="C5" s="52">
        <v>56797</v>
      </c>
      <c r="D5" s="53">
        <v>77639</v>
      </c>
      <c r="E5" s="91" t="s">
        <v>151</v>
      </c>
      <c r="F5" s="79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381</v>
      </c>
      <c r="L5" s="16">
        <v>397</v>
      </c>
      <c r="M5" s="82">
        <v>452</v>
      </c>
    </row>
    <row r="6" spans="1:13" x14ac:dyDescent="0.3">
      <c r="A6" s="89" t="s">
        <v>151</v>
      </c>
      <c r="B6" s="92" t="s">
        <v>151</v>
      </c>
      <c r="C6" s="92" t="s">
        <v>151</v>
      </c>
      <c r="D6" s="92" t="s">
        <v>151</v>
      </c>
      <c r="E6" s="91" t="s">
        <v>151</v>
      </c>
      <c r="F6" s="79" t="s">
        <v>77</v>
      </c>
      <c r="G6" s="36">
        <v>5</v>
      </c>
      <c r="H6" s="36">
        <v>172</v>
      </c>
      <c r="I6" s="16">
        <v>177</v>
      </c>
      <c r="J6" s="36">
        <v>31</v>
      </c>
      <c r="K6" s="36">
        <v>857</v>
      </c>
      <c r="L6" s="16">
        <v>888</v>
      </c>
      <c r="M6" s="82">
        <v>1065</v>
      </c>
    </row>
    <row r="7" spans="1:13" x14ac:dyDescent="0.3">
      <c r="A7" s="104" t="s">
        <v>147</v>
      </c>
      <c r="B7" s="104"/>
      <c r="C7" s="104"/>
      <c r="D7" s="105"/>
      <c r="E7" s="91" t="s">
        <v>151</v>
      </c>
      <c r="F7" s="79" t="s">
        <v>78</v>
      </c>
      <c r="G7" s="36">
        <v>3</v>
      </c>
      <c r="H7" s="36">
        <v>272</v>
      </c>
      <c r="I7" s="16">
        <v>275</v>
      </c>
      <c r="J7" s="36">
        <v>15</v>
      </c>
      <c r="K7" s="36">
        <v>949</v>
      </c>
      <c r="L7" s="16">
        <v>964</v>
      </c>
      <c r="M7" s="82">
        <v>1239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91" t="s">
        <v>151</v>
      </c>
      <c r="F8" s="79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674</v>
      </c>
      <c r="L8" s="16">
        <v>682</v>
      </c>
      <c r="M8" s="82">
        <v>1055</v>
      </c>
    </row>
    <row r="9" spans="1:13" x14ac:dyDescent="0.3">
      <c r="A9" s="72" t="s">
        <v>149</v>
      </c>
      <c r="B9" s="42">
        <v>7768</v>
      </c>
      <c r="C9" s="42">
        <v>10724</v>
      </c>
      <c r="D9" s="73">
        <v>18492</v>
      </c>
      <c r="E9" s="91" t="s">
        <v>151</v>
      </c>
      <c r="F9" s="79" t="s">
        <v>80</v>
      </c>
      <c r="G9" s="36">
        <v>13</v>
      </c>
      <c r="H9" s="36">
        <v>804</v>
      </c>
      <c r="I9" s="16">
        <v>817</v>
      </c>
      <c r="J9" s="36">
        <v>2</v>
      </c>
      <c r="K9" s="36">
        <v>843</v>
      </c>
      <c r="L9" s="16">
        <v>845</v>
      </c>
      <c r="M9" s="82">
        <v>1662</v>
      </c>
    </row>
    <row r="10" spans="1:13" x14ac:dyDescent="0.3">
      <c r="A10" s="72" t="s">
        <v>150</v>
      </c>
      <c r="B10" s="42">
        <v>62</v>
      </c>
      <c r="C10" s="42">
        <v>165</v>
      </c>
      <c r="D10" s="73">
        <v>227</v>
      </c>
      <c r="E10" s="91" t="s">
        <v>151</v>
      </c>
      <c r="F10" s="79" t="s">
        <v>81</v>
      </c>
      <c r="G10" s="36">
        <v>3</v>
      </c>
      <c r="H10" s="36">
        <v>1110</v>
      </c>
      <c r="I10" s="16">
        <v>1113</v>
      </c>
      <c r="J10" s="36">
        <v>5</v>
      </c>
      <c r="K10" s="36">
        <v>1054</v>
      </c>
      <c r="L10" s="16">
        <v>1059</v>
      </c>
      <c r="M10" s="82">
        <v>2172</v>
      </c>
    </row>
    <row r="11" spans="1:13" x14ac:dyDescent="0.3">
      <c r="A11" s="51" t="s">
        <v>6</v>
      </c>
      <c r="B11" s="52">
        <v>7830</v>
      </c>
      <c r="C11" s="52">
        <v>10889</v>
      </c>
      <c r="D11" s="53">
        <v>18719</v>
      </c>
      <c r="E11" s="91" t="s">
        <v>151</v>
      </c>
      <c r="F11" s="79" t="s">
        <v>82</v>
      </c>
      <c r="G11" s="36">
        <v>4</v>
      </c>
      <c r="H11" s="36">
        <v>1162</v>
      </c>
      <c r="I11" s="16">
        <v>1166</v>
      </c>
      <c r="J11" s="36">
        <v>4</v>
      </c>
      <c r="K11" s="36">
        <v>770</v>
      </c>
      <c r="L11" s="16">
        <v>774</v>
      </c>
      <c r="M11" s="82">
        <v>1940</v>
      </c>
    </row>
    <row r="12" spans="1:13" x14ac:dyDescent="0.3">
      <c r="A12" s="91" t="s">
        <v>151</v>
      </c>
      <c r="B12" s="91" t="s">
        <v>151</v>
      </c>
      <c r="C12" s="91" t="s">
        <v>151</v>
      </c>
      <c r="D12" s="91" t="s">
        <v>151</v>
      </c>
      <c r="E12" s="91" t="s">
        <v>151</v>
      </c>
      <c r="F12" s="80" t="s">
        <v>83</v>
      </c>
      <c r="G12" s="15">
        <v>33</v>
      </c>
      <c r="H12" s="15">
        <v>3808</v>
      </c>
      <c r="I12" s="16">
        <v>3841</v>
      </c>
      <c r="J12" s="15">
        <v>78</v>
      </c>
      <c r="K12" s="15">
        <v>5106</v>
      </c>
      <c r="L12" s="16">
        <v>5184</v>
      </c>
      <c r="M12" s="82">
        <v>9025</v>
      </c>
    </row>
    <row r="13" spans="1:13" x14ac:dyDescent="0.3">
      <c r="A13" s="91" t="s">
        <v>151</v>
      </c>
      <c r="B13" s="91" t="s">
        <v>151</v>
      </c>
      <c r="C13" s="91" t="s">
        <v>151</v>
      </c>
      <c r="D13" s="91" t="s">
        <v>151</v>
      </c>
      <c r="E13" s="91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91" t="s">
        <v>151</v>
      </c>
      <c r="B14" s="91" t="s">
        <v>151</v>
      </c>
      <c r="C14" s="91" t="s">
        <v>151</v>
      </c>
      <c r="D14" s="91" t="s">
        <v>151</v>
      </c>
      <c r="E14" s="91" t="s">
        <v>151</v>
      </c>
      <c r="F14" s="79" t="s">
        <v>76</v>
      </c>
      <c r="G14" s="36">
        <v>2</v>
      </c>
      <c r="H14" s="36">
        <v>77</v>
      </c>
      <c r="I14" s="16">
        <v>79</v>
      </c>
      <c r="J14" s="36">
        <v>13</v>
      </c>
      <c r="K14" s="36">
        <v>357</v>
      </c>
      <c r="L14" s="16">
        <v>370</v>
      </c>
      <c r="M14" s="82">
        <v>449</v>
      </c>
    </row>
    <row r="15" spans="1:13" x14ac:dyDescent="0.3">
      <c r="A15" s="91" t="s">
        <v>151</v>
      </c>
      <c r="B15" s="91" t="s">
        <v>151</v>
      </c>
      <c r="C15" s="91" t="s">
        <v>151</v>
      </c>
      <c r="D15" s="91" t="s">
        <v>151</v>
      </c>
      <c r="E15" s="91" t="s">
        <v>151</v>
      </c>
      <c r="F15" s="79" t="s">
        <v>77</v>
      </c>
      <c r="G15" s="36">
        <v>6</v>
      </c>
      <c r="H15" s="36">
        <v>209</v>
      </c>
      <c r="I15" s="16">
        <v>215</v>
      </c>
      <c r="J15" s="36">
        <v>21</v>
      </c>
      <c r="K15" s="36">
        <v>787</v>
      </c>
      <c r="L15" s="16">
        <v>808</v>
      </c>
      <c r="M15" s="82">
        <v>1023</v>
      </c>
    </row>
    <row r="16" spans="1:13" x14ac:dyDescent="0.3">
      <c r="A16" s="91" t="s">
        <v>151</v>
      </c>
      <c r="B16" s="91" t="s">
        <v>151</v>
      </c>
      <c r="C16" s="91" t="s">
        <v>151</v>
      </c>
      <c r="D16" s="91" t="s">
        <v>151</v>
      </c>
      <c r="E16" s="91" t="s">
        <v>151</v>
      </c>
      <c r="F16" s="79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957</v>
      </c>
      <c r="L16" s="16">
        <v>977</v>
      </c>
      <c r="M16" s="82">
        <v>1280</v>
      </c>
    </row>
    <row r="17" spans="1:13" x14ac:dyDescent="0.3">
      <c r="A17" s="91" t="s">
        <v>151</v>
      </c>
      <c r="B17" s="91" t="s">
        <v>151</v>
      </c>
      <c r="C17" s="91" t="s">
        <v>151</v>
      </c>
      <c r="D17" s="91" t="s">
        <v>151</v>
      </c>
      <c r="E17" s="91" t="s">
        <v>151</v>
      </c>
      <c r="F17" s="79" t="s">
        <v>79</v>
      </c>
      <c r="G17" s="36">
        <v>4</v>
      </c>
      <c r="H17" s="36">
        <v>380</v>
      </c>
      <c r="I17" s="16">
        <v>384</v>
      </c>
      <c r="J17" s="36">
        <v>11</v>
      </c>
      <c r="K17" s="36">
        <v>697</v>
      </c>
      <c r="L17" s="16">
        <v>708</v>
      </c>
      <c r="M17" s="82">
        <v>1092</v>
      </c>
    </row>
    <row r="18" spans="1:13" x14ac:dyDescent="0.3">
      <c r="A18" s="91" t="s">
        <v>151</v>
      </c>
      <c r="B18" s="91" t="s">
        <v>151</v>
      </c>
      <c r="C18" s="91" t="s">
        <v>151</v>
      </c>
      <c r="D18" s="91" t="s">
        <v>151</v>
      </c>
      <c r="E18" s="91" t="s">
        <v>151</v>
      </c>
      <c r="F18" s="79" t="s">
        <v>80</v>
      </c>
      <c r="G18" s="36">
        <v>7</v>
      </c>
      <c r="H18" s="36">
        <v>786</v>
      </c>
      <c r="I18" s="16">
        <v>793</v>
      </c>
      <c r="J18" s="36">
        <v>9</v>
      </c>
      <c r="K18" s="36">
        <v>771</v>
      </c>
      <c r="L18" s="16">
        <v>780</v>
      </c>
      <c r="M18" s="82">
        <v>1573</v>
      </c>
    </row>
    <row r="19" spans="1:13" x14ac:dyDescent="0.3">
      <c r="A19" s="91" t="s">
        <v>151</v>
      </c>
      <c r="B19" s="91" t="s">
        <v>151</v>
      </c>
      <c r="C19" s="91" t="s">
        <v>151</v>
      </c>
      <c r="D19" s="91" t="s">
        <v>151</v>
      </c>
      <c r="E19" s="91" t="s">
        <v>151</v>
      </c>
      <c r="F19" s="79" t="s">
        <v>81</v>
      </c>
      <c r="G19" s="36">
        <v>6</v>
      </c>
      <c r="H19" s="36">
        <v>1061</v>
      </c>
      <c r="I19" s="16">
        <v>1067</v>
      </c>
      <c r="J19" s="36">
        <v>3</v>
      </c>
      <c r="K19" s="36">
        <v>900</v>
      </c>
      <c r="L19" s="16">
        <v>903</v>
      </c>
      <c r="M19" s="82">
        <v>1970</v>
      </c>
    </row>
    <row r="20" spans="1:13" x14ac:dyDescent="0.3">
      <c r="A20" s="91" t="s">
        <v>151</v>
      </c>
      <c r="B20" s="91" t="s">
        <v>151</v>
      </c>
      <c r="C20" s="91" t="s">
        <v>151</v>
      </c>
      <c r="D20" s="91" t="s">
        <v>151</v>
      </c>
      <c r="E20" s="91" t="s">
        <v>151</v>
      </c>
      <c r="F20" s="79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637</v>
      </c>
      <c r="L20" s="16">
        <v>638</v>
      </c>
      <c r="M20" s="82">
        <v>1638</v>
      </c>
    </row>
    <row r="21" spans="1:13" x14ac:dyDescent="0.3">
      <c r="A21" s="91" t="s">
        <v>151</v>
      </c>
      <c r="B21" s="91" t="s">
        <v>151</v>
      </c>
      <c r="C21" s="91" t="s">
        <v>151</v>
      </c>
      <c r="D21" s="91" t="s">
        <v>151</v>
      </c>
      <c r="E21" s="91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42</v>
      </c>
      <c r="L21" s="16">
        <v>46</v>
      </c>
      <c r="M21" s="82">
        <v>53</v>
      </c>
    </row>
    <row r="22" spans="1:13" x14ac:dyDescent="0.3">
      <c r="A22" s="91" t="s">
        <v>151</v>
      </c>
      <c r="B22" s="91" t="s">
        <v>151</v>
      </c>
      <c r="C22" s="91" t="s">
        <v>151</v>
      </c>
      <c r="D22" s="91" t="s">
        <v>151</v>
      </c>
      <c r="E22" s="91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91" t="s">
        <v>151</v>
      </c>
      <c r="B23" s="91" t="s">
        <v>151</v>
      </c>
      <c r="C23" s="91" t="s">
        <v>151</v>
      </c>
      <c r="D23" s="91" t="s">
        <v>151</v>
      </c>
      <c r="E23" s="91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2">
        <v>10</v>
      </c>
    </row>
    <row r="24" spans="1:13" x14ac:dyDescent="0.3">
      <c r="A24" s="91" t="s">
        <v>151</v>
      </c>
      <c r="B24" s="91" t="s">
        <v>151</v>
      </c>
      <c r="C24" s="91" t="s">
        <v>151</v>
      </c>
      <c r="D24" s="91" t="s">
        <v>151</v>
      </c>
      <c r="E24" s="91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2">
        <v>17</v>
      </c>
    </row>
    <row r="25" spans="1:13" x14ac:dyDescent="0.3">
      <c r="A25" s="91" t="s">
        <v>151</v>
      </c>
      <c r="B25" s="91" t="s">
        <v>151</v>
      </c>
      <c r="C25" s="91" t="s">
        <v>151</v>
      </c>
      <c r="D25" s="91" t="s">
        <v>151</v>
      </c>
      <c r="E25" s="91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7</v>
      </c>
      <c r="L25" s="16">
        <v>8</v>
      </c>
      <c r="M25" s="82">
        <v>9</v>
      </c>
    </row>
    <row r="26" spans="1:13" x14ac:dyDescent="0.3">
      <c r="A26" s="91" t="s">
        <v>151</v>
      </c>
      <c r="B26" s="91" t="s">
        <v>151</v>
      </c>
      <c r="C26" s="91" t="s">
        <v>151</v>
      </c>
      <c r="D26" s="91" t="s">
        <v>151</v>
      </c>
      <c r="E26" s="91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7</v>
      </c>
      <c r="L26" s="16">
        <v>7</v>
      </c>
      <c r="M26" s="82">
        <v>7</v>
      </c>
    </row>
    <row r="27" spans="1:13" x14ac:dyDescent="0.3">
      <c r="A27" s="91" t="s">
        <v>151</v>
      </c>
      <c r="B27" s="91" t="s">
        <v>151</v>
      </c>
      <c r="C27" s="91" t="s">
        <v>151</v>
      </c>
      <c r="D27" s="91" t="s">
        <v>151</v>
      </c>
      <c r="E27" s="91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3">
      <c r="A28" s="91" t="s">
        <v>151</v>
      </c>
      <c r="B28" s="91" t="s">
        <v>151</v>
      </c>
      <c r="C28" s="91" t="s">
        <v>151</v>
      </c>
      <c r="D28" s="91" t="s">
        <v>151</v>
      </c>
      <c r="E28" s="91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2">
        <v>3</v>
      </c>
    </row>
    <row r="29" spans="1:13" x14ac:dyDescent="0.3">
      <c r="A29" s="91" t="s">
        <v>151</v>
      </c>
      <c r="B29" s="91" t="s">
        <v>151</v>
      </c>
      <c r="C29" s="91" t="s">
        <v>151</v>
      </c>
      <c r="D29" s="91" t="s">
        <v>151</v>
      </c>
      <c r="E29" s="91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91" t="s">
        <v>151</v>
      </c>
      <c r="B30" s="91" t="s">
        <v>151</v>
      </c>
      <c r="C30" s="91" t="s">
        <v>151</v>
      </c>
      <c r="D30" s="91" t="s">
        <v>151</v>
      </c>
      <c r="E30" s="91" t="s">
        <v>151</v>
      </c>
      <c r="F30" s="77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2">
        <v>55</v>
      </c>
    </row>
    <row r="31" spans="1:13" x14ac:dyDescent="0.3">
      <c r="A31" s="91" t="s">
        <v>151</v>
      </c>
      <c r="B31" s="91" t="s">
        <v>151</v>
      </c>
      <c r="C31" s="91" t="s">
        <v>151</v>
      </c>
      <c r="D31" s="91" t="s">
        <v>151</v>
      </c>
      <c r="E31" s="91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91" t="s">
        <v>151</v>
      </c>
      <c r="B32" s="91" t="s">
        <v>151</v>
      </c>
      <c r="C32" s="91" t="s">
        <v>151</v>
      </c>
      <c r="D32" s="91" t="s">
        <v>151</v>
      </c>
      <c r="E32" s="91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2">
        <v>11</v>
      </c>
    </row>
    <row r="33" spans="1:13" x14ac:dyDescent="0.3">
      <c r="A33" s="91" t="s">
        <v>151</v>
      </c>
      <c r="B33" s="91" t="s">
        <v>151</v>
      </c>
      <c r="C33" s="91" t="s">
        <v>151</v>
      </c>
      <c r="D33" s="91" t="s">
        <v>151</v>
      </c>
      <c r="E33" s="91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2">
        <v>16</v>
      </c>
    </row>
    <row r="34" spans="1:13" x14ac:dyDescent="0.3">
      <c r="A34" s="91" t="s">
        <v>151</v>
      </c>
      <c r="B34" s="91" t="s">
        <v>151</v>
      </c>
      <c r="C34" s="91" t="s">
        <v>151</v>
      </c>
      <c r="D34" s="91" t="s">
        <v>151</v>
      </c>
      <c r="E34" s="91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2">
        <v>11</v>
      </c>
    </row>
    <row r="35" spans="1:13" x14ac:dyDescent="0.3">
      <c r="A35" s="91" t="s">
        <v>151</v>
      </c>
      <c r="B35" s="91" t="s">
        <v>151</v>
      </c>
      <c r="C35" s="91" t="s">
        <v>151</v>
      </c>
      <c r="D35" s="91" t="s">
        <v>151</v>
      </c>
      <c r="E35" s="91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3">
      <c r="A36" s="91" t="s">
        <v>151</v>
      </c>
      <c r="B36" s="91" t="s">
        <v>151</v>
      </c>
      <c r="C36" s="91" t="s">
        <v>151</v>
      </c>
      <c r="D36" s="91" t="s">
        <v>151</v>
      </c>
      <c r="E36" s="91" t="s">
        <v>151</v>
      </c>
      <c r="F36" s="81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2">
        <v>3</v>
      </c>
    </row>
    <row r="37" spans="1:13" x14ac:dyDescent="0.3">
      <c r="A37" s="91" t="s">
        <v>151</v>
      </c>
      <c r="B37" s="91" t="s">
        <v>151</v>
      </c>
      <c r="C37" s="91" t="s">
        <v>151</v>
      </c>
      <c r="D37" s="91" t="s">
        <v>151</v>
      </c>
      <c r="E37" s="91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3">
      <c r="A38" s="91" t="s">
        <v>151</v>
      </c>
      <c r="B38" s="91" t="s">
        <v>151</v>
      </c>
      <c r="C38" s="91" t="s">
        <v>151</v>
      </c>
      <c r="D38" s="91" t="s">
        <v>151</v>
      </c>
      <c r="E38" s="91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91" t="s">
        <v>151</v>
      </c>
      <c r="B39" s="91" t="s">
        <v>151</v>
      </c>
      <c r="C39" s="91" t="s">
        <v>151</v>
      </c>
      <c r="D39" s="91" t="s">
        <v>151</v>
      </c>
      <c r="E39" s="91" t="s">
        <v>151</v>
      </c>
      <c r="F39" s="85" t="s">
        <v>6</v>
      </c>
      <c r="G39" s="86">
        <v>62</v>
      </c>
      <c r="H39" s="86">
        <v>7768</v>
      </c>
      <c r="I39" s="86">
        <v>7830</v>
      </c>
      <c r="J39" s="86">
        <v>165</v>
      </c>
      <c r="K39" s="86">
        <v>10724</v>
      </c>
      <c r="L39" s="86">
        <v>10889</v>
      </c>
      <c r="M39" s="87">
        <v>18719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11.05.2025</dc:title>
  <dc:creator/>
  <cp:lastModifiedBy/>
  <dcterms:created xsi:type="dcterms:W3CDTF">2025-11-06T18:18:48Z</dcterms:created>
  <dcterms:modified xsi:type="dcterms:W3CDTF">2025-11-06T18:21:57Z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2025-11-06T18:18:50Z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e98b51de-eaa6-4f8e-b7b4-9bf2eb0e6e4a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